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2F92D705-E943-475D-B0B2-01C41BE97DC9}" xr6:coauthVersionLast="47" xr6:coauthVersionMax="47" xr10:uidLastSave="{00000000-0000-0000-0000-000000000000}"/>
  <bookViews>
    <workbookView xWindow="1950" yWindow="1950" windowWidth="11520" windowHeight="8325" tabRatio="223" xr2:uid="{00000000-000D-0000-FFFF-FFFF00000000}"/>
  </bookViews>
  <sheets>
    <sheet name="Книги" sheetId="1" r:id="rId1"/>
    <sheet name="ЭБС" sheetId="2" r:id="rId2"/>
  </sheets>
  <definedNames>
    <definedName name="_xlnm._FilterDatabase" localSheetId="0" hidden="1">Книги!$A$7:$Q$7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8" i="1"/>
  <c r="B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usr1-osp</author>
    <author>Светлана Глыбина</author>
  </authors>
  <commentList>
    <comment ref="K7" authorId="0" shapeId="0" xr:uid="{00000000-0006-0000-0000-000002000000}">
      <text>
        <r>
          <rPr>
            <b/>
            <sz val="9"/>
            <color indexed="81"/>
            <rFont val="Tahoma"/>
            <family val="2"/>
            <charset val="204"/>
          </rPr>
          <t xml:space="preserve">Для отбора книг используйте </t>
        </r>
        <r>
          <rPr>
            <sz val="9"/>
            <color indexed="81"/>
            <rFont val="Tahoma"/>
            <family val="2"/>
            <charset val="204"/>
          </rPr>
          <t>текстовый фильтр по части названия специальности</t>
        </r>
      </text>
    </comment>
    <comment ref="L7" authorId="1" shapeId="0" xr:uid="{F803A53F-3B62-4313-B6D7-60F3C9DF8BBE}">
      <text>
        <r>
          <rPr>
            <b/>
            <sz val="9"/>
            <color indexed="81"/>
            <rFont val="Tahoma"/>
            <family val="2"/>
            <charset val="204"/>
          </rPr>
          <t xml:space="preserve">Для отбора книг по дисциплине (модулю) </t>
        </r>
        <r>
          <rPr>
            <sz val="9"/>
            <color indexed="81"/>
            <rFont val="Tahoma"/>
            <family val="2"/>
            <charset val="204"/>
          </rPr>
          <t>используйте текстовый фильтр по части названия дисциплины</t>
        </r>
        <r>
          <rPr>
            <sz val="9"/>
            <color indexed="81"/>
            <rFont val="Tahoma"/>
            <family val="2"/>
            <charset val="204"/>
          </rPr>
          <t xml:space="preserve">
</t>
        </r>
      </text>
    </comment>
  </commentList>
</comments>
</file>

<file path=xl/sharedStrings.xml><?xml version="1.0" encoding="utf-8"?>
<sst xmlns="http://schemas.openxmlformats.org/spreadsheetml/2006/main" count="41915" uniqueCount="23731">
  <si>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</si>
  <si>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</si>
  <si>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</si>
  <si>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</si>
  <si>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</si>
  <si>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</si>
  <si>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</si>
  <si>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</si>
  <si>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</si>
  <si>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</si>
  <si>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</si>
  <si>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</si>
  <si>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</si>
  <si>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</si>
  <si>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ООО "ЛАНЬ-Трейд". Тел.:  (812)412-1445, 412-8578, 412-8581, Тел./факс: (812)412-5493. 
E-mail: trade@lanbook.ru, Адрес: 196105 г. Санкт-Петербург, пр-т Юрия Гагарина, д.1, лит.А</t>
  </si>
  <si>
    <t>Сссылка на книгу в ЭБС</t>
  </si>
  <si>
    <t>new</t>
  </si>
  <si>
    <t>Рекомендовано ФУМО в ПООП</t>
  </si>
  <si>
    <t>Бесплатный межгород: 8-800-777-48-02. E-mail: trade@lanbook.ru</t>
  </si>
  <si>
    <r>
      <rPr>
        <sz val="8"/>
        <rFont val="Verdana"/>
        <family val="2"/>
        <charset val="204"/>
      </rPr>
      <t>Код и название Специальности/ Профессии</t>
    </r>
    <r>
      <rPr>
        <sz val="8"/>
        <color rgb="FFFF0000"/>
        <rFont val="Verdana"/>
        <family val="2"/>
        <charset val="204"/>
      </rPr>
      <t/>
    </r>
  </si>
  <si>
    <t>Единая профессиональная база знаний издательства "Лань" для СПО</t>
  </si>
  <si>
    <t>Единая профессиональная база знаний издательств "Лань" и "Планета музыки" для СПО культуры и искусств</t>
  </si>
  <si>
    <t>Единая профессиональная база знаний издательств "Лань" и "Планета музыки" для педагогических СПО</t>
  </si>
  <si>
    <t>Медицина - Издательство "ЛАНЬ" (СПО)</t>
  </si>
  <si>
    <t>Музыка, сценическое и изобразительное искусство для СПО - Издательство Планета музыки (СПО)</t>
  </si>
  <si>
    <t>Коллекция издательства "Планета музыки"</t>
  </si>
  <si>
    <t>Тематика</t>
  </si>
  <si>
    <r>
      <t xml:space="preserve">Дисциплины 
</t>
    </r>
    <r>
      <rPr>
        <b/>
        <sz val="8"/>
        <color rgb="FFFF0000"/>
        <rFont val="Verdana"/>
        <family val="2"/>
        <charset val="204"/>
      </rPr>
      <t>Смотрите примечание</t>
    </r>
  </si>
  <si>
    <t>В прайс-листе указана льготная цена для бюджетных организаций.</t>
  </si>
  <si>
    <t>Прайс-лист на годовой доступ к тематическим коллекциям издательств "Лань" (СПО) и "Лань, Планета музыки (СПО)", расположенным на Платформе ЭБС "ЛАНЬ" 
11.11.2024 года</t>
  </si>
  <si>
    <t>Введение в механику материалов и конструкций. Учебное пособие для СПО, 2-е изд., стер.</t>
  </si>
  <si>
    <t>Филатов Ю. Е.</t>
  </si>
  <si>
    <t>Твердый переплет</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</si>
  <si>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23.02.02 Автомобиле- и тракторостроение
21.02.01 Разработка и эксплуатация нефтяных и газовых месторождений
21.01.17 Мастер по обслуживанию магистральных трубопроводов
</t>
  </si>
  <si>
    <t>Техника. Технические науки в целом</t>
  </si>
  <si>
    <t xml:space="preserve">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
26.01.07 Матрос
26.01.02 Судостроитель-судоремонтник неметаллических судов
29.02.11 Полиграфическое производство
13.01.10 Электромонтер по ремонту и обслуживанию электрооборудования (по отраслям)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23.01.03 Автомеханик
15.01.36 Дефектоскопист
54.02.01 Дизайн (по отраслям)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27.02.06  Метрологический контроль средств измерений
15.01.37 Слесарь-наладчик контрольно-измерительных приборов и автоматики
12.01.09 Мастер по изготовлению и сборке деталей и узлов оптических и оптико-электронных приборов и систем
29.01.33 Мастер по изготовлению швейных изделий
23.01.17 Мастер по ремонту и обслуживанию автомобилей
29.01.31 Мастер скорняжных работ
15.01.35 Мастер слесарных работ
29.01.29 Мастер столярного и мебельного производства
35.01.28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13.01.15 Машинист энергоблока
22.02.08 Металлургическое производство
18.02.05 Производство тугоплавких неметаллических и силикатных материалов и изделий
12.02.03 Радиоэлектронные приборные устройства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13.01.07 Электромонтер по ремонту электросетей
23.01.14 Электромонтер устройств сигнализации, централизации, блокировки (СЦБ)
43.02.02 Парикмахерское искусство
43.02.03 Стилистика и искусство визажа
43.02.13 Технология парикмахерского искусства
43.02.12 Технология эстетических услуг
26.01.13 Водолаз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t>
  </si>
  <si>
    <t>Механика; Техническая механика; Основы технической механики; Основы механики; Материаловедение; Техническая механика и основы теории машин и механизмов</t>
  </si>
  <si>
    <t>Лань</t>
  </si>
  <si>
    <t>https://e.lanbook.com/book/352664 - https://e.lanbook.com/book/352664</t>
  </si>
  <si>
    <t>978-5-507-48414-0</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</si>
  <si>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t>
  </si>
  <si>
    <t>Гидравлика и гидравлические машины. Лабораторный практикум. Учебное пособие для СПО, 2-е изд., стер.</t>
  </si>
  <si>
    <t>Кожевникова Н. Г., Ещин А. В. и др.</t>
  </si>
  <si>
    <t xml:space="preserve">08.02.13 Монтаж и эксплуатация внутренних сантехнических устройств, систем кондиционирования воздуха и вентиляции
</t>
  </si>
  <si>
    <t xml:space="preserve">08.02.04 Водоснабжение и водоотведение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08.01.32 Мастер аварийно-восстановительных работ на сетях водоснабжения и водоотведения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08.01.02 Монтажник трубопроводов
13.02.02 Теплоснабжение и теплотехническое оборудование
13.02.04 Гидроэлектроэнергетические установки
14.02.01 Атомные электрические станции и установки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15.01.30 Слесарь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21.01.10 Ремонтник горного оборудования
23.01.06 Машинист дорожных и строительных машин
23.01.08 Слесарь по ремонту строительных машин
35.02.07 Механизация сельского хозяйства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</si>
  <si>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Разработка технологий и проектирование элементов систем водоснабжения и водоотведения; Элементы гидравлических и пневматических систем; Гидравлика, гидравлические и пневматические системы; Основы гидравлики и термодинамики; Основы гидравлики, теплотехники и аэродинамики; Основы гидравлики; Гидравлика и насосы; Гидравлика, пневматика и термодинамика; Гидравлические и пневматические системы; Проведение монтажах гидравлических и пневматических устройств и систем, выполнение пусконаладочных работ и сдача оборудования в эксплуатацию; Монтаж, демонтаж, ремонт, наладка и техническое обслуживание агрегатов гидравлических и пневматических систем; Организация и выполнение монтажа, наладки, испытаний, технического обслуживания и ремонта гидравлических и пневматических устройств, систем и приводов; Основы гидравлики и гидравлические приводы; Основы гидравлики и теплотехники; Основы технической механики и гидравлики; Проведение гидравлических и пневматических испытаний технологических трубопроводов; Проектирование гидравлических и пневматических приводов изделий; Сборка, регулировка и испытание сборочных единиц, узлов и механизмов машин, оборудования, агрегатов механической, гидравлической, пневматической часте; Теоретические основы теплотехники и гидравлики; Термодинамика, теплопередача и гидравлика; Термодинамика, теплотехника и гидравлика; Элементы гидравлических и пневматических приводов; Основы гидравлики, аэродинамики и теплотехники</t>
  </si>
  <si>
    <t>https://e.lanbook.com/book/217400 - https://e.lanbook.com/book/217400</t>
  </si>
  <si>
    <t>978-5-507-44228-7</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</si>
  <si>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</si>
  <si>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2-е изд., стер.</t>
  </si>
  <si>
    <t>Крестин Е. А., Крестин И. Е.</t>
  </si>
  <si>
    <t xml:space="preserve">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</si>
  <si>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робототехника (по отраслям)
25.02.06 Производство и обслуживание авиационной техники
20.02.06 Безопасность на акватории
35.02.17 Агромелиорация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25.02.01 Техническая эксплуатация летательных аппаратов и двигателей
25.02.02 Обслуживание летательных аппаратов горюче-смазочными материалами
35.01.04 Оператор линий и установок в деревообработке
13.02.02 Теплоснабжение и теплотехническое оборудование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23.01.06 Машинист дорожных и строительных машин
23.01.08 Слесарь по ремонту строительных машин
</t>
  </si>
  <si>
    <t>Гидравлика, гидрология, гидрометрия; Гидравлика; Основы гидравлики, теплотехники и аэродинамики; Термодинамика, теплопередача и 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Инженерные сети и оборудование зданий и территорий поселений; Основы гидравлики и гидравлические приводы; Ведение технологических процессов гидрогеологических исследований; Гидравлика, гидравлические и пневматические системы; Основы гидравлики и термодинамики; Основы гидравлики; Гидравлика и насосы; Гидравлика, пневматика и термодинамика; Гидравлические и пневматические системы; Основы технической механики и гидравлики; Теоретические основы теплотехники и гидравлики; Термодинамика, теплотехника и гидравлика; Основы гидравлики, аэродинамики и теплотехники</t>
  </si>
  <si>
    <t>https://e.lanbook.com/book/297005 - https://e.lanbook.com/book/297005</t>
  </si>
  <si>
    <t>978-5-507-46071-7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</si>
  <si>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</si>
  <si>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Гидравлика. Учебник для СПО, 3-е изд., стер.</t>
  </si>
  <si>
    <t>Моргунов К. П.</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</si>
  <si>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</si>
  <si>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08.02.04 Водоснабжение и водоотведение
08.01.32 Мастер аварийно-восстановительных работ на сетях водоснабжения и водоотведения
25.02.07 Техническое обслуживание авиационных двигателей
</t>
  </si>
  <si>
    <t>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Основы гидравлики и гидравлические приводы; Гидравлика, гидрология, гидрометрия; Термодинамика, теплопередача и гидравлика; Основы технической механики и гидравлики; Гидравлика, гидравлические и пневматические системы; Основы гидравлики, теплотехники и аэродинамики; Основы гидравлики и термодинамики; 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Основы гидравлики и гидравлические приводы; Гидравлика, гидрология, гидрометрия; Термодинамика, теплопередача и гидравлика; Основы технической механики и гидравлики; Гидравлика, гидравлические и пневматические системы; Основы гидравлики, теплотехники и аэродинамики; Основы гидравлики и термодинамики; Основы гидравлики; Основы гидравлики, аэродинамики и теплотехники</t>
  </si>
  <si>
    <t>https://e.lanbook.com/book/284033 - 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</si>
  <si>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</si>
  <si>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</si>
  <si>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СПО, 2-е изд., стер.</t>
  </si>
  <si>
    <t>Мещерский И. В.</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</si>
  <si>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21.02.03 Сооружение и эксплуатация газонефтепроводов и газонефтехранилищ
24.02.02 Производство авиационных двигателей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</si>
  <si>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35.01.27 Мастер сельскохозяйственного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43.01.06 Проводник на железнодорожном транспорте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</si>
  <si>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Теоретическая механика; Техническая механика; Основы механики; Механика; Прикладная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</si>
  <si>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https://e.lanbook.com/book/324965 - https://e.lanbook.com/book/324965</t>
  </si>
  <si>
    <t>978-5-507-46952-9</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</si>
  <si>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</si>
  <si>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СПО</t>
  </si>
  <si>
    <t>Люманов Э. М., Ниметулаева Г. Ш.</t>
  </si>
  <si>
    <t/>
  </si>
  <si>
    <t>История науки и техники; История науки и техники: электроэнергетика и электротехника</t>
  </si>
  <si>
    <t>https://e.lanbook.com/book/221138 - 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</si>
  <si>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</si>
  <si>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</si>
  <si>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Курс теоретической механики. Учебник для СПО, 2-е изд., стер.</t>
  </si>
  <si>
    <t>Никитин Н. Н.</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</si>
  <si>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</si>
  <si>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</si>
  <si>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Теоретическая механика; Техническая механика; Основы механики; Механика; Физика; Основы технических знаний; Техническая механика и основы теории машин и механизмов</t>
  </si>
  <si>
    <t>https://e.lanbook.com/book/302300 - 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</si>
  <si>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</si>
  <si>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</si>
  <si>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Материаловедение. Учебное пособие для СПО, 2-е изд., стер.</t>
  </si>
  <si>
    <t>Земсков Ю. П., Асмолова Е.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</si>
  <si>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26.01.03 Слесарь-монтажник судовой
27.02.06  Метрологический контроль средств измерений
</t>
  </si>
  <si>
    <t xml:space="preserve">27.02.07 Управление качеством продукции, процессов и услуг (по отраслям)
15.02.07 Автоматизация технологических процессов и производств (по отраслям)
13.03.01 Теплоэнергетика и теплотехника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43.02.12 Технология эстетических услуг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08.01.28 Мастер отделочных строительных и декоративных работ
23.01.08 Слесарь по ремонту строительных машин
11.02.01 Радиоаппаратостроение
11.02.02 Техническое обслуживание и ремонт радиоэлектронной техники (по отраслям)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11.01.02 Радиомеханик
08.01.24 Мастер столярно-плотничных, паркетных и стекольных работ
22.01.11 Оператор металлургического производства
21.01.17 Мастер по обслуживанию магистральных трубопроводов
26.01.03 Слесарь-монтажник судовой
15.01.29 Контролер качества в машиностроении
22.02.08 Металлургическое производство
11.01.14 Оператор автоматической линии сборки радиоэлектронной аппаратуры и приборов
</t>
  </si>
  <si>
    <t>Материаловедение; Основы материаловедения и технология общеслесарных работ; Материаловедение, электрорадиоматериалы и радиокомпоненты; Основы материаловедения и проведения общеслесарных работ; Материалы и изделия; Основы материаловедения; Основы материаловедения и технологии общеслесарных работ; Основы строительного материаловедения; Подготовка и ведение технологического процесса производства металлических порошков, композитных материалов, покрытий (по выбору)</t>
  </si>
  <si>
    <t>https://e.lanbook.com/book/176895 - https://e.lanbook.com/book/176895</t>
  </si>
  <si>
    <t>978-5-8114-8482-9</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</si>
  <si>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</si>
  <si>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Материаловедение. Учебное пособие для СПО, 4-е изд., стер.</t>
  </si>
  <si>
    <t>Сапунов С.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</si>
  <si>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23.02.02 Автомобиле- и тракторостроение
26.02.05 Эксплуатация судовых энергетических установок
26.02.06 Эксплуатация судового электрооборудования и средств автоматики
13.02.02 Теплоснабжение и теплотехническое оборудование
22.02.08 Металлургическое производство
21.01.17 Мастер по обслуживанию магистральных трубопроводов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</si>
  <si>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Метрологический контроль средств измерений
27.02.07 Управление качеством продукции, процессов и услуг (по отраслям)
43.02.12 Технология эстетических услуг
27.02.04 Автоматические системы управления
23.01.03 Автомеханик
14.02.01 Атомные электрические станции и установки
54.02.01 Дизайн (по отраслям)
42.02.02 Издательское дело
18.02.10 Коксохимическое производство
29.02.04 Конструирование, моделирование и технология швейных изделий
12.01.09 Мастер по изготовлению и сборке деталей и узлов оптических и оптико-электронных приборов и систем
23.01.17 Мастер по ремонту и обслуживанию автомобилей
35.01.15 Мастер по ремонту и обслуживанию электрооборудования в сельском хозяйстве
15.01.35 Мастер слесарных работ
29.01.29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27.02.01 Метрология
43.02.02 Парикмахерское искусство
18.02.05 Производство тугоплавких неметаллических и силикатных материалов и изделий
35.02.11 Промышленное рыболовство
14.02.02 Радиационная безопасность
13.01.09 Сборщик электрических машин и аппаратов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43.02.03 Стилистика и искусство визажа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18.02.11 Технология производства энергонасыщенных материалов и изделий
35.02.06 Технология производства и переработки сельскохозяйственной продукции
13.01.14 Электромеханик по лифтам
13.01.10 Электромонтер по ремонту и обслуживанию электрооборудования (по отраслям)
13.01.07 Электромонтер по ремонту электросетей
23.01.14 Электромонтер устройств сигнализации, централизации, блокировки (СЦБ)
11.02.01 Радиоаппаратостроение
11.02.02 Техническое обслуживание и ремонт радиоэлектронной техники (по отраслям)
08.01.28 Мастер отделочных строительных и декоративных работ
15.01.32 Оператор станков с программным управлением
26.01.01 Судостроитель-судоремонтник металлических судов
15.01.34 Фрезеровщик на станках с числовым программным управлением
29.02.10 Конструирование, моделирование и технология изготовления изделий легкой промышленности (по видам)
35.01.28 Мастер столярного и мебельного производства
08.01.27 Мастер общестроительных работжилищно-коммунального хозяйства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26.01.02 Судостроитель-судоремонтник неметаллических судов
08.01.24 Мастер столярно-плотничных, паркетных и стекольных работ
54.01.20 Графический дизайнер
22.01.11 Оператор металлургического производства
11.01.02 Радиомеханик
35.01.13 Тракторист-машинист сельскохозяйственного производства
15.01.05 Сварщик (ручной и частично механизированной сварки (наплавки)
54.02.06 Изобразительное искусство и черчение
29.02.05 Технология текстильных изделий (по видам)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11.01.14 Оператор автоматической линии сборки радиоэлектронной аппаратуры и приборов
</t>
  </si>
  <si>
    <t>Материаловедение; Основы материаловедения; Основы материаловедения и технология общеслесарных работ; Основы электроматериаловедения; Материаловедение, электрорадиоматериалы и радиокомпоненты; Основы материаловедения и проведения общеслесарных работ; Материалы и изделия; Основы строительного материаловедения; Основы материаловедения и технологии общеслесарных работ; Основы строительного материаловедения</t>
  </si>
  <si>
    <t>https://e.lanbook.com/book/340055 - https://e.lanbook.com/book/340055</t>
  </si>
  <si>
    <t>978-5-507-47200-0</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</si>
  <si>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</si>
  <si>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Механика. Решение задач статики и кинематики. Учебное пособие для СПО</t>
  </si>
  <si>
    <t>Максимов А. Б.</t>
  </si>
  <si>
    <t xml:space="preserve">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
35.01.27 Мастер сельскохозяйственного производства
24.02.02 Производство авиационных двигателей
23.02.02 Автомобиле- и тракторостроение
35.02.18 Технология переработки древесины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</si>
  <si>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35.01.27 Мастер сельскохозяйственного производства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</si>
  <si>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Механика; Теоретическая механика; Техническая механика; Основы механики; Основы технической механики и слесарных работ; Физика; Техническая механика с основами технических измерений; Техническая механика и основы теории машин и механизмов</t>
  </si>
  <si>
    <t>https://e.lanbook.com/book/152478 - 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</si>
  <si>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</si>
  <si>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</si>
  <si>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Учебное пособие для СПО, 2-е изд., стер.</t>
  </si>
  <si>
    <t>Жуков В. Г.</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</si>
  <si>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21.02.03 Сооружение и эксплуатация газонефтепроводов и газонефтехранилищ
24.02.02 Производство авиационных двигателей
21.02.02 Бурение нефтяных и газовых скважин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</si>
  <si>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</si>
  <si>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Техническая механика; Основы технической механики; Основы механики; Механика; Техническая механика и основы теории машин и механизмов</t>
  </si>
  <si>
    <t>https://e.lanbook.com/book/386417 - 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</si>
  <si>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</si>
  <si>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</si>
  <si>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Олимпиадные задачи по теоретической механике. Учебное пособие для СПО</t>
  </si>
  <si>
    <t>Лободенко Е. И., Нарута Т. А.</t>
  </si>
  <si>
    <t>Мягкая обложка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</si>
  <si>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11.02.02 Техническое обслуживание и ремонт радиоэлектронной техники (по отраслям)
11.02.01 Радиоаппаратостроение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35.01.06 Оператор машин по производству бумаги и картона
12.01.07 Электромеханик по ремонту и обслуживанию электронной медицинской аппаратуры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21.01.17 Мастер по обслуживанию магистральных трубопроводов
21.01.08 Машинист на открытых горных работах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</si>
  <si>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Теоретическая механика; Техническая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</si>
  <si>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https://e.lanbook.com/book/333251 - 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</si>
  <si>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</si>
  <si>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</si>
  <si>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СПО, 2-е изд., стер.</t>
  </si>
  <si>
    <t>Бухгольц Н. Н.</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</si>
  <si>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26.01.03 Слесарь-монтажник судовой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</si>
  <si>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29.02.11 Полиграфическое производство
13.01.10 Электромонтер по ремонту и обслуживанию электрооборудования (по отраслям)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26.01.03 Слесарь-монтажник судовой
35.02.18 Технология переработки древесины
29.02.05 Технология текстильных изделий (по видам)
23.01.18 Мастер вертикального транспорта
15.02.17  Монтаж, техническое обслуживание, эксплуатация и ремонт промышленного оборудования (по отраслям)
</t>
  </si>
  <si>
    <t>Теоретическая механика; Техническая механика; Основы механики; Механика; Основы технической механики; Физика; Основы технических знаний; Техническая механика и основы теории машин и механизмов</t>
  </si>
  <si>
    <t>https://e.lanbook.com/book/322634 - https://e.lanbook.com/book/322634</t>
  </si>
  <si>
    <t>978-5-507-46857-7</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</si>
  <si>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</si>
  <si>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2-е изд., стер.</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</si>
  <si>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</si>
  <si>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</si>
  <si>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https://e.lanbook.com/book/314768 - https://e.lanbook.com/book/314768</t>
  </si>
  <si>
    <t>978-5-507-46656-6</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</si>
  <si>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</si>
  <si>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Основы гидравлики и теплотехники. Учебное пособие для СПО, 4-е изд., стер.</t>
  </si>
  <si>
    <t>Замалеев З. Х., Посохин В. Н., Чефанов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</si>
  <si>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18.02.05 Производство тугоплавких неметаллических и силикатных материалов и изделий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</si>
  <si>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21.01.17 Мастер по обслуживанию магистральных трубопроводов
13.01.15 Машинист энергоблока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</si>
  <si>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Гидравлика; Основы теплотехники; Теоретические основы теплотехники и гидравлики; Термодинамика, теплотехника и гидравлика; Основы гидравлики и термодинамики; Физика; Основы термодинамики и теплотехники; Основы гидравлики, аэродинамики и теплотехники</t>
  </si>
  <si>
    <t>https://e.lanbook.com/book/397610 - https://e.lanbook.com/book/397610</t>
  </si>
  <si>
    <t>978-5-507-49614-3</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</si>
  <si>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</si>
  <si>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теплотехники. Учебное пособие для СПО, 4-е изд., стер.</t>
  </si>
  <si>
    <t>Круглов Г. А., Булгакова Р. И., Круглова Е. С.</t>
  </si>
  <si>
    <t xml:space="preserve">08.02.08 Монтаж и эксплуатация оборудования и систем газоснабжения
15.02.09 Аддитивные технологии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</si>
  <si>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
15.02.06 Монтаж, техническая эксплуатация и ремонт холодильно-компрессорных и теплонасосных машин и установок (по отраслям)
13.01.15 Машинист энергоблока
08.02.13 Монтаж и эксплуатация внутренних сантехнических устройств, систем кондиционирования воздуха и вентиляции
</t>
  </si>
  <si>
    <t>Основы гидравлики и теплотехники; Техническая термодинамика и теплопередача; Теплотехника; Основы гидравлики, теплотехники и аэродинамики; Термодинамика, теплопередача и гидравлика; Теоретические основы теплотехники и гидравлики; Теоретические основы теплотехники; Основы теплотехники; Основы гидравлики, аэродинамики и теплотехники</t>
  </si>
  <si>
    <t>https://e.lanbook.com/book/412205 - https://e.lanbook.com/book/412205</t>
  </si>
  <si>
    <t>978-5-507-50136-6</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</si>
  <si>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</si>
  <si>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Прикладная механика. Учебное пособие для СПО</t>
  </si>
  <si>
    <t>Дробот В. А., Брусенцов А. С.</t>
  </si>
  <si>
    <t xml:space="preserve">21.02.02 Бурение нефтяных и газовых скважин
23.02.02 Автомобиле- и тракторостроение
35.02.18 Технология переработки древесины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</si>
  <si>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14.02.01 Атомные электрические станции и установки
14.02.02 Радиационная безопасность
15.02.08 Технология машиностроения
15.02.09 Аддитивные технологии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18.02.13 Технология производства изделий из полимерных композитов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24.02.02 Производство авиационных двигателей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27.02.04 Автоматические системы управления
27.02.07 Управление качеством продукции, процессов и услуг (по отраслям)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15.02.17  Монтаж, техническое обслуживание, эксплуатация и ремонт промышленного оборудования (по отраслям)
</t>
  </si>
  <si>
    <t>Прикладная механика; Сопротивление материалов; Техническая механика; Физика; Техническая механика и основы теории машин и механизмов</t>
  </si>
  <si>
    <t>https://e.lanbook.com/book/247283 - https://e.lanbook.com/book/247283</t>
  </si>
  <si>
    <t>978-5-507-44428-1</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</si>
  <si>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</si>
  <si>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СПО, 2-е изд., стер.</t>
  </si>
  <si>
    <t>Суханова И. И., Федоров С. В. и др.</t>
  </si>
  <si>
    <t xml:space="preserve">27.02.05 Системы и средства диспетчерского управления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</si>
  <si>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27.02.05 Системы и средства диспетчерского управления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</si>
  <si>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Организация видов работ при эксплуатации и реконструкции строительных объектов; Участие в проектировании зданий и сооружений; Дистанционные информационные технологии в профессиональной деятельности; Информационные технологии в профессиональной деятельности; Основы 3D моделирования; Основы BIM-моделирования; Организация и выполнение видов работ по разработке, использованию, хранению структурных элементов информационной модели зданий; Проектирование и моделирование строительных конструкций, с применением автоматизированной системы управления технологическими процессами; Выполнение технического сопровождения информационного моделирования зданий</t>
  </si>
  <si>
    <t>https://e.lanbook.com/book/312926 - https://e.lanbook.com/book/312926</t>
  </si>
  <si>
    <t>978-5-507-46593-4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</si>
  <si>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</si>
  <si>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Сборник заданий по теоретической механике на базе MATHCAD. Учебное пособие для СПО, 2-е изд., стер.</t>
  </si>
  <si>
    <t>Доев В. С., Доронин Ф. А.</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</si>
  <si>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</si>
  <si>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24.02.02 Производство авиационных двигателей
</t>
  </si>
  <si>
    <t>Теоретическая механика; Техническая механика; Основы механики; Механика; Физика; Техническая механика и основы теории машин и механизмов</t>
  </si>
  <si>
    <t>https://e.lanbook.com/book/249851 - https://e.lanbook.com/book/249851</t>
  </si>
  <si>
    <t>978-5-507-44922-4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</si>
  <si>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</si>
  <si>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коротких задач по теоретической механике. Учебное пособие для СПО, 3-е изд., стер.</t>
  </si>
  <si>
    <t>Кепе О. Э., Виба Я. А. и др.</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</si>
  <si>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21.02.01 Разработка и эксплуатация нефтяных и газовых месторождений
21.01.17 Мастер по обслуживанию магистральных трубопроводов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</si>
  <si>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15.02.17  Монтаж, техническое обслуживание, эксплуатация и ремонт промышленного оборудования (по отраслям)
</t>
  </si>
  <si>
    <t>Теоретическая механика;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</si>
  <si>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https://e.lanbook.com/book/426287 - https://e.lanbook.com/book/426287</t>
  </si>
  <si>
    <t>978-5-507-51648-3</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</si>
  <si>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</si>
  <si>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Современные конструкционные материалы для машиностроения. Учебное пособие для СПО, 2-е изд., стер.</t>
  </si>
  <si>
    <t>Галимов Э. Р., Абдуллин А. Л.</t>
  </si>
  <si>
    <t xml:space="preserve">26.02.03 Судовождение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</si>
  <si>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25.02.06 Производство и обслуживание авиационной техники
</t>
  </si>
  <si>
    <t>Материаловедение; Основы материаловедения</t>
  </si>
  <si>
    <t>https://e.lanbook.com/book/394673 - 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</si>
  <si>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</si>
  <si>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</si>
  <si>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 2-е изд., стер.</t>
  </si>
  <si>
    <t>Кирилловский В. К.</t>
  </si>
  <si>
    <t xml:space="preserve">11.02.19 Квантовые коммуникации
</t>
  </si>
  <si>
    <t xml:space="preserve">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11.02.19 Квантовые коммуникации
</t>
  </si>
  <si>
    <t>Оптические измерения; Оптические исследования и измерения; Основы оптики и фотоники; Физика</t>
  </si>
  <si>
    <t>https://e.lanbook.com/book/207557 - https://e.lanbook.com/book/207557</t>
  </si>
  <si>
    <t>978-5-507-44102-0</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</si>
  <si>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</si>
  <si>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Пособие по решению задач. Учебное пособие для СПО, 2-е изд., стер.</t>
  </si>
  <si>
    <t>Миролюбов И. Н., Алмаметов Ф. З. и др.</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</si>
  <si>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</si>
  <si>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</si>
  <si>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https://e.lanbook.com/book/417896 - 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</si>
  <si>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</si>
  <si>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</si>
  <si>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</si>
  <si>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Сидорин С. Г.</t>
  </si>
  <si>
    <t xml:space="preserve">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20.02.04 Пожарная безопасность
21.02.03 Сооружение и эксплуатация газонефтепроводов и газонефтехранилищ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</si>
  <si>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</si>
  <si>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https://e.lanbook.com/book/342788 - 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</si>
  <si>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</si>
  <si>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</si>
  <si>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Учебное пособие для СПО</t>
  </si>
  <si>
    <t>Степин П. А.</t>
  </si>
  <si>
    <t xml:space="preserve">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</si>
  <si>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15.02.19 Сварочное производство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t>
  </si>
  <si>
    <t>Теоретическая механика; Сопротивление материалов; Техническая механика; Основы технической механики; Основы механики; Механика; Материаловедение; Основы строительного материаловедения; Техническая механика и основы теории машин и механизмов</t>
  </si>
  <si>
    <t>https://e.lanbook.com/book/152479 - 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</si>
  <si>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</si>
  <si>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</si>
  <si>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Молотников В. Я.</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</si>
  <si>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</si>
  <si>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Сопротивление материалов</t>
  </si>
  <si>
    <t>https://e.lanbook.com/book/385919 - 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</si>
  <si>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</si>
  <si>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</si>
  <si>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Сопротивление материалов. Учебное пособие для СПО, 2-е изд., испр.</t>
  </si>
  <si>
    <t>Кузьмин Л. Ю., Сергиенко В. Н., Ломунов В. К.</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</si>
  <si>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24.02.02 Производство авиационных двигателей
35.02.10 Обработка водных биоресурсов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</si>
  <si>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15.01.18 Машинист холодильных установок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</si>
  <si>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Техническая механика; Основы технической механики; Основы механики; Механика; Основы технических знаний; Техническая механика и основы теории машин и механизмов</t>
  </si>
  <si>
    <t>https://e.lanbook.com/book/329564 - 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</si>
  <si>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</si>
  <si>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</si>
  <si>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</si>
  <si>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</si>
  <si>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</si>
  <si>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Метрологический контроль средств измерений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54.02.06 Изобразительное искусство и черчение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15.01.05 Сварщик (ручной и частично механизированной сварки (наплавки)
29.02.05 Технология текстильных изделий (по видам)
19.02.14 Эксплуатация, механизация, автоматизация и роботизация технологического оборудования и процессов пищевой промышленности
21.01.08 Машинист на открытых горных работах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t>
  </si>
  <si>
    <t>Техническая механика; Основы технической механики; Основы механики; Механика; Материаловедение; Техническая механика и основы теории машин и механизмов</t>
  </si>
  <si>
    <t>https://e.lanbook.com/book/417890 - 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</si>
  <si>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</si>
  <si>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</si>
  <si>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Строительная механика. Динамика и устройство сооружений. Учебное пособие для СПО</t>
  </si>
  <si>
    <t>Васильков Г. В., Буйко З. В.</t>
  </si>
  <si>
    <t xml:space="preserve">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</si>
  <si>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
</t>
  </si>
  <si>
    <t>Техническая механика; Механика</t>
  </si>
  <si>
    <t>https://e.lanbook.com/book/153952 - 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</si>
  <si>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</si>
  <si>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</si>
  <si>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СПО</t>
  </si>
  <si>
    <t>Елистратов В. Н., Елистратов Н. А.</t>
  </si>
  <si>
    <t xml:space="preserve">07.02.01 Архитектура
08.02.03 Производство неметаллических строительных изделий и конструкций
35.02.03 Технология деревообработки
35.02.04 Технология комплексной переработки древесины
35.02.18 Технология переработки древесины
13.02.02 Теплоснабжение и теплотехническое оборудование
27.02.07 Управление качеством продукции, процессов и услуг (по отраслям)
21.02.04 Землеустройство
35.01.04 Оператор линий и установок в деревообработке
35.02.02 Технология лесозаготовок
</t>
  </si>
  <si>
    <t>Древесиноведение; Строительные материалы; Конструирование; Древесиноведение и материаловедение; Основы строительного материаловедения</t>
  </si>
  <si>
    <t>https://e.lanbook.com/book/427892 - 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</si>
  <si>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</si>
  <si>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</si>
  <si>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</si>
  <si>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</si>
  <si>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 xml:space="preserve">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</si>
  <si>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21.02.20 Прикладная геодезия
23.01.18 Мастер вертикального транспорта
23.01.20 Мастер по комплексному обслуживанию пути рельсового транспорта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
21.01.17 Мастер по обслуживанию магистральных трубопроводов
15.02.19 Сварочное производство
</t>
  </si>
  <si>
    <t>Теоретическая механика; Механика; Техническая механика; Основы технической механики и слесарных работ; Техническая механика и основы теории машин и механизмов</t>
  </si>
  <si>
    <t>https://e.lanbook.com/book/440291 - 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</si>
  <si>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</si>
  <si>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</si>
  <si>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Теоретическая механика и сопротивление материалов: компьютерный практикум. Учебное пособие для СПО, 3-е изд., стер.</t>
  </si>
  <si>
    <t>Котляров А. А.</t>
  </si>
  <si>
    <t xml:space="preserve">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</si>
  <si>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t>
  </si>
  <si>
    <t>Техническая механика; Материаловедение; Механика; Техническая механика и основы теории машин и механизмов</t>
  </si>
  <si>
    <t>https://e.lanbook.com/book/424565 - 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</si>
  <si>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</si>
  <si>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</si>
  <si>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Решение задач динамики. Учебное пособие для СПО</t>
  </si>
  <si>
    <t xml:space="preserve">08.02.01 Строительство и эксплуатация зданий и сооружений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</si>
  <si>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</si>
  <si>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Механика; Теоретическая механика; Техническая механика; Техническая механика и основы теории машин и механизмов</t>
  </si>
  <si>
    <t>https://e.lanbook.com/book/187572 - 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</si>
  <si>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</si>
  <si>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</si>
  <si>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Учебное пособие для СПО</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</si>
  <si>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</si>
  <si>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Техническая механика; Техническая механика и основы теории машин и механизмов</t>
  </si>
  <si>
    <t>https://e.lanbook.com/book/356126 - 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</si>
  <si>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</si>
  <si>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</si>
  <si>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Доронин Ф. А.</t>
  </si>
  <si>
    <t xml:space="preserve">08.02.08 Монтаж и эксплуатация оборудования и систем газоснабжения
26.02.01 Эксплуатация внутренних водных путей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</si>
  <si>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</si>
  <si>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Теоретическая механика; Техническая механика; Основы механики; Механика; Техническая механика и основы теории машин и механизмов</t>
  </si>
  <si>
    <t>https://e.lanbook.com/book/152461 - https://e.lanbook.com/book/152461</t>
  </si>
  <si>
    <t>978-5-8114-6750-1</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</si>
  <si>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</si>
  <si>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Теория линейных электрических цепей. Учебник для СПО</t>
  </si>
  <si>
    <t>Белецкий А. Ф.</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</si>
  <si>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27.02.04 Автоматические системы управления
35.02.17 Агромелиорация
08.01.31 Электромонтажник электрических сетей и электрооборудования
20.02.03 Природоохранное обустройство территорий
21.02.02 Бурение нефтяных и газовых скважин
11.02.03 Эксплуатация оборудования радиосвязи и электрорадионавигации судов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</si>
  <si>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05.02.02 Гидрология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15.01.37 Слесарь-наладчик контрольно-измерительных приборов и автоматики
15.02.19 Сварочное производство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29.02.11 Полиграфическое производство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25.02.08 Эксплуатация беспилотных авиационных систем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35.02.18 Технология переработки древесины
18.02.14 Химическая технология производства химических соединений
35.01.29 Слесарь по ремонту лесозаготовительного оборудования
35.02.19 Техническое обеспечение рыбоводства
08.02.12 Строительство и эксплуатация автомобильных дорог, аэродромов и  городских путей сообщения
</t>
  </si>
  <si>
    <t>Теория электрических цепей; Электротехника и электроника; Основы электротехники и электронной техники; Электротехника и электронная техника; Основы электроники и электротехники; Электротехника; Радиотехнические цепи и сигналы; Основы электротехники и электроники; Электротехника и основы электроники</t>
  </si>
  <si>
    <t>https://e.lanbook.com/book/152472 - https://e.lanbook.com/book/152472</t>
  </si>
  <si>
    <t>978-5-8114-6761-7</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</si>
  <si>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</si>
  <si>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Термодинамические и теплообменные процессы технических систем. Теория, задачи, упражнения, тесты. Учебное пособие для СПО</t>
  </si>
  <si>
    <t>Уханов А. П., Уханов Д. А. и др.</t>
  </si>
  <si>
    <t xml:space="preserve">13.01.15 Машинист энергоблока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15.01.17 Электромеханик по торговому и холодильному оборудованию
15.01.18 Машинист холодильных установок
18.02.05 Производство тугоплавких неметаллических и силикатных материалов и изделий
20.02.06 Безопасность на акватории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26.02.03 Судовождение
26.02.05 Эксплуатация судовых энергетических установок
</t>
  </si>
  <si>
    <t>Основы термодинамики; Основы термодинамики и теплопередачи; Основы термодинамики и теплотехники; Основы технической термодинамики; Термодинамика; Термодинамика, теплопередача и гидравлика; Термодинамика, теплотехника и гидравлика; Техническая термодинамика и теплопередача; Основы теплотехники; Теплотехника</t>
  </si>
  <si>
    <t>https://e.lanbook.com/book/352181 - 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</si>
  <si>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</si>
  <si>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</si>
  <si>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2-е изд., стер. (полноцветная печать).</t>
  </si>
  <si>
    <t>Живаго Э. Я., Гудимова Л. Н. и др.</t>
  </si>
  <si>
    <t xml:space="preserve">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
21.02.02 Бурение нефтяных и газовых скважин
23.02.02 Автомобиле- и тракторостроение
07.02.01 Архитектура
21.02.01 Разработка и эксплуатация нефтяных и газовых месторождений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</si>
  <si>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
21.01.17 Мастер по обслуживанию магистральных трубопроводов
21.01.08 Машинист на открытых горных работах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</si>
  <si>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Техническая механика; Техническая механика с основами материаловедения; Основы технической механики; Физика; Основы технической механики и слесарных работ; Основы технической механики и гидравлики; Техническая механика с основами технических измерений; Техническая механика и основы теории машин и механизмов</t>
  </si>
  <si>
    <t>https://e.lanbook.com/book/276410 - https://e.lanbook.com/book/276410</t>
  </si>
  <si>
    <t>978-5-507-45568-3</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</si>
  <si>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</si>
  <si>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Примеры и задания для самостоятельной работы. Учебное пособие для СПО, 3-е изд., стер.</t>
  </si>
  <si>
    <t>Лукьянчикова И. А., Бабичева И. В.</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</si>
  <si>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23.02.02 Автомобиле- и тракторостроение
07.02.01 Архитектура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</si>
  <si>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35.01.06 Оператор машин по производству бумаги и картона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18.01.27 Машинист технологических насосов и компрессоров
35.01.27 Мастер сельскохозяйственного производства
21.02.15 Открытые горные работы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</si>
  <si>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Техническая механика; Основы технической механики; Основы технической механики и слесарных работ;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</si>
  <si>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https://e.lanbook.com/book/330512 - https://e.lanbook.com/book/330512</t>
  </si>
  <si>
    <t>978-5-507-47135-5</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</si>
  <si>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</si>
  <si>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Техническая механика. Учебник для СПО, 3-е изд., испр. и доп.</t>
  </si>
  <si>
    <t>Гудимова Л. Н., Епифанцев Ю. А. и др.</t>
  </si>
  <si>
    <t xml:space="preserve">07.02.01 Архитектура
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35.02.18 Технология переработки древесины
26.01.03 Слесарь-монтажник судовой
25.02.08 Эксплуатация беспилотных авиационных систем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</si>
  <si>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
18.01.27 Машинист технологических насосов и компрессоров
35.01.27 Мастер сельскохозяйственного производства
21.01.17 Мастер по обслуживанию магистральных трубопроводов
21.01.08 Машинист на открытых горных работах
29.02.11 Полиграфическое производство
19.02.14 Эксплуатация, механизация, автоматизация и роботизация технологического оборудования и процессов пищевой промышленности
26.01.02 Судостроитель-судоремонтник неметаллических судов
15.02.18 Техническая эксплуатация и обслуживание роботизированного производства (по отраслям)
35.02.18 Технология переработки древесины
26.01.03 Слесарь-монтажник судовой
29.02.05 Технология текстильных изделий (по видам)
15.02.17  Монтаж, техническое обслуживание, эксплуатация и ремонт промышленного оборудования (по отраслям)
</t>
  </si>
  <si>
    <t>Техническая механика; Основы технической механики; Основы механики; Основы технической механики и слесарных работ; Механика; Техническая механика с основами материаловедения; Основы технической механики и гидравлики; Техническая механика и основы теории машин и механизмов</t>
  </si>
  <si>
    <t>https://e.lanbook.com/book/412079 - 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</si>
  <si>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</si>
  <si>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</si>
  <si>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термодинамика и теплопередача. Учебник для СПО, 2-е изд., стер.</t>
  </si>
  <si>
    <t>Петров А. И.</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</si>
  <si>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</si>
  <si>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 xml:space="preserve">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</si>
  <si>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Техническая термодинамика и теплопередача; Основы тепломассообмена; Теоретические основы теплотехники; Основы термодинамики; Теоретические основы теплотехники и гидравлики; Основы гидравлики, теплотехники и аэродинамики; Основы гидравлики и теплотехники; Термодинамика, теплотехника и гидравлика; Термодинамика, теплопередача и гидравлика; Теплотехника; Основы теории авиационных двигателей; Основы гидравлики и термодинамики; Основы термодинамики и теплотехники; Основы гидравлики, аэродинамики и теплотехники</t>
  </si>
  <si>
    <t>https://e.lanbook.com/book/332699 - https://e.lanbook.com/book/332699</t>
  </si>
  <si>
    <t>978-5-507-47156-0</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</si>
  <si>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</si>
  <si>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</si>
  <si>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</si>
  <si>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 xml:space="preserve">18.02.07 Технология производства и переработки пластических масс и эластомеров
26.01.02 Судостроитель-судоремонтник неметаллических судов
</t>
  </si>
  <si>
    <t xml:space="preserve">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
</t>
  </si>
  <si>
    <t>Обслуживание и эксплуатация технологического оборудования;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Технология пластических масс; Проектирование производства и технологической оснастки производства изделий из полимерных композитов;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Ведение технологического процесса производства порошков металлов и сплавов и изделий из них</t>
  </si>
  <si>
    <t>https://e.lanbook.com/book/394709 - 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</si>
  <si>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</si>
  <si>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</si>
  <si>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Взаимозаменяемость и технические измерения. Учебное пособие для СПО</t>
  </si>
  <si>
    <t>Волошина Н. А., Филипович О. В. и др.</t>
  </si>
  <si>
    <t>Метрология. Стандартизация. Сертификация</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</si>
  <si>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27.02.01 Метрология
35.02.16 Эксплуатация и ремонт сельскохозяйственной техники и оборудования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15.01.33 Токарь на станках с числовым программным управлением
15.01.38 Оператор-наладчик металлообрабатывающих станков
</t>
  </si>
  <si>
    <t>Взаимозаменяемость, стандартизация и технические измерения; Основы взаимозаменяемости и технические измерения; Основы взаимозаменяемости; Взаимозаменяемость и нормирование точности; Взаимозаменяемость; Технические измерения; Средства измерения; Технические измерения, допуски и посадки</t>
  </si>
  <si>
    <t>https://e.lanbook.com/book/414833 - 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</si>
  <si>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</si>
  <si>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</si>
  <si>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Законодательная метрология. Учебное пособие для СПО</t>
  </si>
  <si>
    <t>Виноградова А. А., Ушаков И. Е.</t>
  </si>
  <si>
    <t xml:space="preserve">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18.02.09 Переработка нефти и газа
27.01.01 Контролер измерительных приборов 
11.02.19 Квантовые коммуникации
11.02.03 Эксплуатация оборудования радиосвязи и электрорадионавигации судов
27.02.06  Метрологический контроль средств измерений
</t>
  </si>
  <si>
    <t xml:space="preserve">27.02.01 Метрология
27.02.06  Метрологический контроль средств измерений
27.01.01 Контролер измерительных приборов 
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11.02.19 Квантовые коммуникации
11.02.03 Эксплуатация оборудования радиосвязи и электрорадионавигации судов
</t>
  </si>
  <si>
    <t>Метрология и стандартизация; Осуществление метрологического надзора за соблюдением правил и норм по обеспечению единства измерений на предприятии; Осуществление метрологической экспертизы средств измерений, испытаний и контроля; Осуществление технического обслуживания измерительных приборов и оборудования; Стандартизация и сертификация; Основы метрологии и электрорадиоизмерений; Подготовка, оформление и учет технической документации; Осуществление контроля мер, измерительных приборов, специальных инструментов и приспособлений различной сложности; Электрорадиоизмерения; Метрологическое обеспечение разработки, производства и испытаний продукции</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</si>
  <si>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</si>
  <si>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</si>
  <si>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</si>
  <si>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</si>
  <si>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 xml:space="preserve">18.02.09 Переработка нефти и газа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</si>
  <si>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</si>
  <si>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Допуски и технические измерения; Выполнение визуального и измерительного контроля контролируемого объекта;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Организация комплекса работ по техническому обслуживанию, ремонту и испытаниям промышленных роботов на технологических позициях роботизированных участ; Организация работ по монтажу, ремонту и наладке систем автоматизации, средств измерений и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проведения стандартных испытаний, метрологических поверок средств измерений и элементов систем автоматики; Технология сборки, ремонта, регулировки контрольно- измерительных приборов и систем автоматики; Электрорадиоизмерения</t>
  </si>
  <si>
    <t>https://e.lanbook.com/book/148197 - 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</si>
  <si>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</si>
  <si>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</si>
  <si>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2-е изд., стер.</t>
  </si>
  <si>
    <t>Смирнов Ю. А.</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</si>
  <si>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</si>
  <si>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</si>
  <si>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Теоретические основы обеспечения надежности систем автоматизации и модулей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Основы метрологии и электрорадиоизмерений; Метрология и электротехнические измерения;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Электрорадиоизмерения</t>
  </si>
  <si>
    <t>https://e.lanbook.com/book/187784 - https://e.lanbook.com/book/187784</t>
  </si>
  <si>
    <t>978-5-8114-9177-3</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</si>
  <si>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</si>
  <si>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Лабораторные работы по метрологии. Учебно-методическое пособие для СПО</t>
  </si>
  <si>
    <t>Бородина Е. А.</t>
  </si>
  <si>
    <t xml:space="preserve">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12.02.09 Производство и эксплуатация оптических и оптико-электронных приборов и систем
09.02.01 Компьютерные системы и комплексы
12.02.08 Протезно-ортопедическая и реабилитационная техника
12.02.07 Монтаж, техническое обслуживание и ремонт медицинской техники
23.02.07 Техническое обслуживание и ремонт автотранспортных средств
</t>
  </si>
  <si>
    <t>Метрология; Метрология и измерительная техника; Метрология и стандартизация; Метрология и технические измерения; Метрология и электротехнические измерения; Метрология, стандартизация и подтверждение качества; Метрология, стандартизация и подтверждение соответствия; Метрология, стандартизация и сертификация; Метрология, стандартизация и технические измерения; Стандартизация, метрология и сертификация; Метрология и электрорадиоизмерения</t>
  </si>
  <si>
    <t>https://e.lanbook.com/book/292847 - https://e.lanbook.com/book/292847</t>
  </si>
  <si>
    <t>978-5-507-45201-9</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</si>
  <si>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</si>
  <si>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Менеджмент качества. Учебник для СПО</t>
  </si>
  <si>
    <t>Леонов О. А., Темасова Г. Н., Вергазова Ю. Г.</t>
  </si>
  <si>
    <t xml:space="preserve">43.02.08 Сервис домашнего и коммунального хозяйства
27.02.07 Управление качеством продукции, процессов и услуг (по отраслям)
18.02.09 Переработка нефти и газа
27.02.04 Автоматические системы управления
36.02.01 Ветеринария
27.01.01 Контролер измерительных приборов 
11.01.01 Монтажник радиоэлектронной аппаратуры и приборов
27.02.06  Метрологический контроль средств измерений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</si>
  <si>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
36.02.01 Ветеринария
27.01.01 Контролер измерительных приборов 
23.02.01 Организация перевозок и управление на транспорте (по видам)
11.01.01 Монтажник радиоэлектронной аппаратуры и приборов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</si>
  <si>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сертификация; Управление качеством; Основы бережливого производства</t>
  </si>
  <si>
    <t>https://e.lanbook.com/book/153661 - https://e.lanbook.com/book/153661</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</si>
  <si>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</si>
  <si>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</si>
  <si>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2-е изд., стер.</t>
  </si>
  <si>
    <t>Земсков Ю. П., Асмолова Е. В., Сушкова Т. А.</t>
  </si>
  <si>
    <t xml:space="preserve">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27.02.06  Метрологический контроль средств измерений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</si>
  <si>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23.02.01 Организация перевозок и управление на транспорте (по видам)
29.02.11 Полиграфическое производство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</si>
  <si>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Основы бережливого производства; Управление качеством; Контроль технологических процессов изготовления различных видов полиграфической  продукции</t>
  </si>
  <si>
    <t>https://e.lanbook.com/book/222647 - 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</si>
  <si>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</si>
  <si>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</si>
  <si>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3-е изд., стер.</t>
  </si>
  <si>
    <t>Гаштова М. Е., Зулькайдарова М. А., Мананкина Е. И.</t>
  </si>
  <si>
    <t xml:space="preserve">18.02.09 Переработка нефти и газа
</t>
  </si>
  <si>
    <t xml:space="preserve">15.02.07 Автоматизация технологических процессов и производств (по отраслям)
27.02.01 Метрология
27.02.06  Метрологический контроль средств измерений
12.02.01 Авиационные приборы и комплексы
24.02.01 Производство летательных аппаратов
18.02.09 Переработка нефти и газа
</t>
  </si>
  <si>
    <t>Контроль и метрологическое обеспечение средств и систем автоматизации; Методы осуществления стандартных и сертификационных испытаний, метрологических поверок средств измерений; Стандартизация и сертификация; Осуществление метрологической экспертизы средств измерений, испытаний и контроля;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t>
  </si>
  <si>
    <t>https://e.lanbook.com/book/329558 - https://e.lanbook.com/book/329558</t>
  </si>
  <si>
    <t>978-5-507-47115-7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</si>
  <si>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</si>
  <si>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Метрология и технические измерения. Лабораторный практикум. Учебное пособие для СПО, 4-е изд., стер.</t>
  </si>
  <si>
    <t>Юрасова Н. В., Полякова Т. В., Кишуров В. М.</t>
  </si>
  <si>
    <t xml:space="preserve">26.02.02 Судостроение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35.02.18 Технология переработки древесины
27.02.06  Метрологический контроль средств измерений
</t>
  </si>
  <si>
    <t xml:space="preserve">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26.02.02 Судостроение
27.02.06  Метрологический контроль средств измерений
43.02.15 Поварское и кондитерское дело
09.02.01 Компьютерные системы и комплексы
15.02.09 Аддитивные технологии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12.02.09 Производство и эксплуатация оптических и оптико-электронных приборов и систем
35.02.18 Технология переработки древесины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15.01.29 Контролер качества в машиностроении
15.02.17  Монтаж, техническое обслуживание, эксплуатация и ремонт промышленного оборудования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29.02.04 Конструирование, моделирование и технология швейных изделий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38.02.05 Товароведение и экспертиза качества потребительских товаров
43.02.11 Гостиничный сервис
53.02.08 Музыкальное звукооператорское мастерство
55.02.01 Театральная и аудиовизуальная техника (по видам)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15.01.37 Слесарь-наладчик контрольно-измерительных приборов и автоматики
15.01.38 Оператор-наладчик металлообрабатывающих станков
35.02.20 Технология производства, первичной переработки и хранения сельскохозяйственной продукции
</t>
  </si>
  <si>
    <t>Метрология, стандартизация и сертификация; Метрология и электротехнические измерения; Метрология и стандартизация;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подтверждение качества; Основы взаимозаменяемости и технические измерения; Электрорадиоизмерения; Метрология и технические измерения; Основы метрологии, стандартизации и сертификации; Технические измерения; Средства измерения; Ведение наладки, юстировки и сдача в эксплуатацию контрольно-измерительных приборов и электрических схем систем автоматики; Технические измерения, допуски и посадки;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Средства и методы измерений</t>
  </si>
  <si>
    <t>https://e.lanbook.com/book/405620 - https://e.lanbook.com/book/405620</t>
  </si>
  <si>
    <t>978-5-507-49963-2</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</si>
  <si>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</si>
  <si>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СПО, 3-е изд., стер.</t>
  </si>
  <si>
    <t>Леонов О. А., Шкаруба Н. Ж., Карпузов В. В.</t>
  </si>
  <si>
    <t xml:space="preserve">21.02.12 Технология и техника разведки месторождений полезных ископаемых
20.02.01 Экологическая безопасность природных комплексов
35.02.10 Обработка водных биоресурсов
31.02.04 Медицинская оптика
20.02.02 Защита в чрезвычайных ситуациях
36.02.03 Зоотехния
35.02.18 Технология переработки древесины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</si>
  <si>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31.02.04 Медицинская оптика
53.02.08 Музыкальное звукооператорское мастерство
29.02.11 Полиграфическое производство
55.02.01 Театральная и аудиовизуальная техника (по видам)
09.02.08 Интеллектуальные интегрированные системы
36.02.03 Зоотехния
35.02.18 Технология переработки древесины
15.02.17  Монтаж, техническое обслуживание, эксплуатация и ремонт промышленного оборудования (по отраслям)
15.01.29 Контролер качества в машиностроении
35.02.20 Технология производства, первичной переработки и хранения сельскохозяйственной продукции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</si>
  <si>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Метрология и стандартизация;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Основы метрологии и стандартизации; Метрология и электрорадиоизмерения; Контроль технологических процессов изготовления различных видов полиграфической  продукции; Стандартизация, сертификация и техническое документоведение; Организация работ по производству продукции животноводства; Метрология, стандартизация и технические измерения; Основы метрологии, стандартизации и сертификации</t>
  </si>
  <si>
    <t>https://e.lanbook.com/book/417524 - https://e.lanbook.com/book/417524</t>
  </si>
  <si>
    <t>978-5-507-50275-2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</si>
  <si>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</si>
  <si>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Организация и технология испытаний. Учебное пособие для СПО</t>
  </si>
  <si>
    <t>Земсков Ю. П., Назина Л. И.</t>
  </si>
  <si>
    <t xml:space="preserve">11.02.19 Квантовые коммуникации
11.02.03 Эксплуатация оборудования радиосвязи и электрорадионавигации судов
</t>
  </si>
  <si>
    <t xml:space="preserve">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
11.02.19 Квантовые коммуникации
18.02.10 Коксохимическое производство
11.02.03 Эксплуатация оборудования радиосвязи и электрорадионавигации судов
</t>
  </si>
  <si>
    <t>Организация контроля качества и испытаний продукции, работ и услуг; Испытание и внедрение средств нестандартизированных средств измерения; Контроль качества продукции на каждой стадии производственного процесса; Проведение сбора данных, изготовления макетов и испытаний функциональных узлов БА КА; Электрорадиоизмерения; Метрология и стандартизация</t>
  </si>
  <si>
    <t>https://e.lanbook.com/book/153935 - https://e.lanbook.com/book/153935</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</si>
  <si>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</si>
  <si>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</si>
  <si>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</si>
  <si>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</si>
  <si>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 xml:space="preserve">26.02.02 Судостроение
27.02.07 Управление качеством продукции, процессов и услуг (по отраслям)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23.02.02 Автомобиле- и тракторостроение
27.01.01 Контролер измерительных приборов 
27.02.06  Метрологический контроль средств измерений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</si>
  <si>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автотранспортных средств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
15.01.37 Слесарь-наладчик контрольно-измерительных приборов и автоматики
15.01.35 Мастер слесарных работ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35.01.30 Машинист лесозаготовительных и трелевочных машин
53.02.08 Музыкальное звукооператорское мастерство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35.02.20 Технология производства, первичной переработки и хранения сельскохозяйственной продукции
</t>
  </si>
  <si>
    <t>Метрология, стандартизация и сертификация; Основы взаимозаменяемости и технические измерения; Метрология, стандартизация и подтверждение качества; Метрология; Метрология и стандартизация; Допуски, посадки и технические измерения; Метрология, стандартизация и подтверждение соответствия; Допуски и технические измерения; Проведение сбора данных, изготовления макетов и испытаний функциональных узлов бортовой аппаратуры космических аппаратов; Производство авиационной техники;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технические измерения; Основы метрологии, стандартизации и сертификации</t>
  </si>
  <si>
    <t>https://e.lanbook.com/book/386423 - 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</si>
  <si>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</si>
  <si>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</si>
  <si>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Сертификация и подтверждение соответствия. Учебное пособие для СПО, 2-е изд., стер.</t>
  </si>
  <si>
    <t>Леонов О. А., Карпузов В. В., Шкаруба Н. Ж.</t>
  </si>
  <si>
    <t xml:space="preserve">21.02.12 Технология и техника разведки месторождений полезных ископаемых
35.02.10 Обработка водных биоресурсов
23.02.02 Автомобиле- и тракторостроение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</si>
  <si>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53.02.08 Музыкальное звукооператорское мастерство
09.02.08 Интеллектуальные интегрированные системы
55.02.01 Театральная и аудиовизуальная техника (по видам)
35.02.18 Технология переработки древесины
15.02.17  Монтаж, техническое обслуживание, эксплуатация и ремонт промышленного оборудования (по отраслям)
12.01.07 Электромеханик по ремонту и обслуживанию электронной медицинской аппаратуры
15.01.29 Контролер качества в машиностроении
19.02.12 Технология продуктов питания животного происхождения
20.02.06 Безопасность на акватории
27.01.01 Контролер измерительных приборов 
38.02.05 Товароведение и экспертиза качества потребительских товаров
35.02.20 Технология производства, первичной переработки и хранения сельскохозяйственной продукции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</si>
  <si>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Стандартизация, сертификация и техническое документоведение; Метрология, стандартизация и технические измерения; Основы метрологии, стандартизации и сертификации</t>
  </si>
  <si>
    <t>https://e.lanbook.com/book/316967 - https://e.lanbook.com/book/316967</t>
  </si>
  <si>
    <t>978-5-507-46692-4</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</si>
  <si>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</si>
  <si>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СПО, 2-е изд., стер.</t>
  </si>
  <si>
    <t>Ким К. К., Анисимов Г. Н., Чураков А. И.</t>
  </si>
  <si>
    <t xml:space="preserve">11.01.05 Монтажник связи
11.02.16 Монтаж, техническое обслуживание и ремонт электронных приборов и устройств
26.01.05 Электрорадиомонтажник судовой
26.02.02 Судостроение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
27.01.01 Контролер измерительных приборов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</si>
  <si>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автотранспортных средств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11.01.02 Радиомеханик
11.02.19 Квантовые коммуникации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15.01.37 Слесарь-наладчик контрольно-измерительных приборов и автоматики
35.02.20 Технология производства, первичной переработки и хранения сельскохозяйственной продукции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t>
  </si>
  <si>
    <t>Метрология, стандартизация и сертификация; Электрорадиоизмерения; Метрология, стандартизация и подтверждение качества; Организация работ по монтажу и наладке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Электротехнические измерения; Основы метрологии и электрорадиоизмерений; Ремонт и проверка приборов и оборудования, используемых в гидрологии; Метрология и стандартизация; Метрология; Метрология и электротехнические измерения; Осуществление метрологической экспертизы средств измерений, испытаний и контроля; Осуществление метрологического надзора за соблюдением правил и норм по обеспечению единства измерений на предприятии; Средства и методы измерений; Метрология, стандартизация и подтверждение соответствия;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Основы взаимозаменяемости и технические измерения; Осуществление контроля мер, измерительных приборов, специальных инструментов и приспособлений различной сложности; Монтаж и техническая эксплуатация систем радиосвязи, мобильной связи и телерадиовещания; Метрология, стандартизация и технические измерения; Основы метрологии, стандартизации и сертификации; Ведение наладки, юстировки и сдача в эксплуатацию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 Ведение технического обслуживания, эксплуатации и ремонта контрольно-измерительных приборов и электрических схем систем автоматики;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Электрические измерения</t>
  </si>
  <si>
    <t>https://e.lanbook.com/book/414716 - https://e.lanbook.com/book/414716</t>
  </si>
  <si>
    <t>978-5-507-47747-0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</si>
  <si>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</si>
  <si>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Статистические методы в управлении качеством. Учебное пособие для СПО</t>
  </si>
  <si>
    <t>Кайнова В. Н., Зимина Е. В.</t>
  </si>
  <si>
    <t xml:space="preserve">38.02.03 Операционная деятельность в логистике
18.02.09 Переработка нефти и газа
</t>
  </si>
  <si>
    <t xml:space="preserve">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
18.02.10 Коксохимическое производство
</t>
  </si>
  <si>
    <t>Менеджмент качества; Менеджмент качества на предприятии; Контроль качества продукции на каждой стадии производственного процесса; Теоретические основы управления качеством технологических процессов, систем управления, продукции и услуг; Теория вероятностей и математическая статистика; Статистика</t>
  </si>
  <si>
    <t>https://e.lanbook.com/book/157452 - https://e.lanbook.com/book/157452</t>
  </si>
  <si>
    <t>978-5-8114-7283-3</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</si>
  <si>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</si>
  <si>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Статистические методы и инструменты контроля качества. Учебное пособие для СПО, 2-е изд., стер.</t>
  </si>
  <si>
    <t>Леонов О. А., Шкаруба Н. Ж., Темасова Г. Н.</t>
  </si>
  <si>
    <t xml:space="preserve">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18.02.09 Переработка нефти и газа
27.02.04 Автоматические системы управления
27.01.01 Контролер измерительных приборов 
</t>
  </si>
  <si>
    <t xml:space="preserve">27.02.07 Управление качеством продукции, процессов и услуг (по отраслям)
27.02.02 Техническое регулирование и управление качеством
27.02.04 Автоматические системы управления
13.02.08 Электроизоляционная, кабельная и конденсаторная техника
24.02.04 Радиотехнические комплексы и системы управления космических летательных аппаратов
27.01.01 Контролер измерительных приборов 
18.02.10 Коксохимическое производство
15.01.29 Контролер качества в машиностроении
</t>
  </si>
  <si>
    <t>Менеджмент качества; Контроль качества продукции на каждой стадии производственного процесса; Подготовка, оформление и учет технической документации; Модернизация и внедрение новых методов и средств контроля; Теоретические основы управления качеством технологических процессов, систем управления, продукции и услуг; Метрология, стандартизация и сертификация; Менеджмент качества на предприятии; Теория вероятностей и математическая статистика; Проведение сбора данных, изготовления макетов и испытаний функциональных узлов бортовой аппаратуры космических аппаратов; Анализ и систематизация результатов контроля качества сырья и продукции, разработка предложений по корректирующим действиям; Статистика; Осуществление контроля мер, измерительных приборов, специальных инструментов и приспособлений различной сложности;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</si>
  <si>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https://e.lanbook.com/book/276431 - 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</si>
  <si>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</si>
  <si>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</si>
  <si>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Алгоритмы и структуры данных. + Электронное приложение. Учебное пособие для СПО, 2-е изд., стер.</t>
  </si>
  <si>
    <t>Тюкачев Н. А., Хлебостроев В. Г.</t>
  </si>
  <si>
    <t xml:space="preserve">09.02.01 Компьютерные системы и комплексы
</t>
  </si>
  <si>
    <t>Компьютеры и программное обеспечение. Информатика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</si>
  <si>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t>
  </si>
  <si>
    <t>Основы программирования; Программирование; Основы алгоритмизации и программирования; Основы программирования и базы данных</t>
  </si>
  <si>
    <t>https://e.lanbook.com/book/269837 - 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</si>
  <si>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</si>
  <si>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</si>
  <si>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 Электронное приложение.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</si>
  <si>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09.02.08 Интеллектуальные интегрированные системы
09.01.03 Оператор информационных систем и ресурсов
08.02.15 Информационное моделирование в строительстве
55.02.01 Театральная и аудиовизуальная техника (по видам)
09.02.09 Веб-разработка
</t>
  </si>
  <si>
    <t>Основы программирования; Программирование; Основы алгоритмизации и программирования; Проектирование управляющих программ компьютерных систем и комплексов; Подготовка интерфейсной графики; Вычислительная техника; Теория алгоритмов; Основы программирования и базы данных</t>
  </si>
  <si>
    <t>https://e.lanbook.com/book/269840 - https://e.lanbook.com/book/269840</t>
  </si>
  <si>
    <t>978-5-507-45438-9</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</si>
  <si>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</si>
  <si>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</si>
  <si>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 xml:space="preserve">09.02.03 Программирование в компьютерных системах
10.02.01 Организация и технология защиты информации
27.02.04 Автоматические системы управления
</t>
  </si>
  <si>
    <t>Программирование; Основы программирования; Прикладное программирование</t>
  </si>
  <si>
    <t>https://e.lanbook.com/book/183704 - https://e.lanbook.com/book/183704</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</si>
  <si>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</si>
  <si>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</si>
  <si>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DevOps: интеграция и автоматизация. Учебное пособие для СПО</t>
  </si>
  <si>
    <t>Баланов А. Н.</t>
  </si>
  <si>
    <t xml:space="preserve">09.02.01 Компьютерные системы и комплексы
09.02.02 Компьютерные сети
09.02.05 Прикладная информатика (по отраслям)
09.02.04 Информационные системы (по отраслям)
09.02.03 Программирование в компьютерных системах
09.02.06 Сетевое и системное администрирование
09.02.07 Информационные системы и программирование
09.02.08 Интеллектуальные интегрированные системы
11.02.10 Радиосвязь, радиовещание и телевидение
11.02.09 Многоканальные телекоммуникационные системы
11.02.11 Сети связи и системы коммутации
</t>
  </si>
  <si>
    <t>Управление проектами; Участие в проектировании архитектуры интеллектуальных интегрированных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Администрирование информационных ресурсов;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Инструментальные средства разработки программного обеспечения;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 Осуществление интеграции программных модулей;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Участие в интеграции программных модулей; Безопасность функционирования информационных систем; Обеспечение информационной безопасности в телекоммуникационных системах и сетях вещания;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t>
  </si>
  <si>
    <t>https://e.lanbook.com/book/401132 - 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</si>
  <si>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</si>
  <si>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</si>
  <si>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IoT-решения: принципы, примеры, перспективы.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</si>
  <si>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</si>
  <si>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IoT-решения; Интернет вещей; IoT; Интернет вещей и киберфизические системы; Internet of Things</t>
  </si>
  <si>
    <t>https://e.lanbook.com/book/405482 - 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</si>
  <si>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</si>
  <si>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</si>
  <si>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СПО</t>
  </si>
  <si>
    <t xml:space="preserve">09.03.01 Информатика и вычислительная техника
09.03.02 Информационные системы и технологии
09.03.03 Прикладная информатика
09.03.04 Программная инженерия
09.04.01 Информатика и вычислительная техника
09.04.02 Информационные системы и технологии
09.04.03 Прикладная информатика
09.04.04 Программная инженерия
10.03.01 Информационная безопасность
10.04.01 Информационная безопасность
10.05.01 Компьютерная безопасность
10.05.02 Информационная безопасность телекоммуникационных систем
10.05.03 Информационная безопасность автоматизированных систем
10.05.04 Информационно-аналитические системы безопасности
10.05.05 Безопасность информационных технологий в правоохранительной сфере
38.03.05 Бизнес-информатика
38.04.05 Бизнес-информатика
38.05.01 Экономическая безопасность
09.02.09 Веб-разработка
</t>
  </si>
  <si>
    <t>IT-консалтинг; Основы ИТ-консалтинга; Методология и практика ИТ-консалтинга; Консалтинг в сфере ИТ; ИТ-консалтинг; Управленческий консалтинг; Разработка информационных ресурсов с использованием готовых решений (по выбору)</t>
  </si>
  <si>
    <t>https://e.lanbook.com/book/428108 - 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</si>
  <si>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</si>
  <si>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</si>
  <si>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</si>
  <si>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23.02.01 Организация перевозок и управление на транспорте (по видам)
40.02.03 Право и судебное администрирование
46.01.02 Архивариус
</t>
  </si>
  <si>
    <t>IT-рекрутинг; Рекрутинг и психология в IT; Рекрутинг; Управление персоналом</t>
  </si>
  <si>
    <t>https://e.lanbook.com/book/405488 - 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</si>
  <si>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</si>
  <si>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</si>
  <si>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</si>
  <si>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</si>
  <si>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 xml:space="preserve">09.01.03 Оператор информационных систем и ресурсов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</si>
  <si>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08.02.15 Информационное моделирование в строительстве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55.02.01 Театральная и аудиовизуальная техника (по видам)
09.02.09 Веб-разработка
27.02.04 Автоматические системы управления
</t>
  </si>
  <si>
    <t>Веб-программирование; Web-программирование; WEB-технологии; Веб-технологии; Основы алгоритмизации и программирования; Техническая обработка и размещение информационных ресурсов на сайте; Основы программирования; Основы программирования и базы данных; Прикладное программирование; Системное программирование</t>
  </si>
  <si>
    <t>https://e.lanbook.com/book/266651 - 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</si>
  <si>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</si>
  <si>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</si>
  <si>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Визуальные редакторы.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</si>
  <si>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08.02.15 Информационное моделирование в строительстве
55.02.01 Театральная и аудиовизуальная техника (по видам)
09.02.09 Веб-разработка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</si>
  <si>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и базы данных; Основы программирования; Прикладное программирование; Разработка дизайна веб-приложений; Информационные технологии в профессиональной деятельности; Программирование</t>
  </si>
  <si>
    <t>https://e.lanbook.com/book/297032 - https://e.lanbook.com/book/297032</t>
  </si>
  <si>
    <t>978-5-507-46080-9</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</si>
  <si>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</si>
  <si>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</si>
  <si>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</si>
  <si>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Основы программирования; Разработка дизайна веб-приложений; Программирование</t>
  </si>
  <si>
    <t>https://e.lanbook.com/book/195539 - https://e.lanbook.com/book/195539</t>
  </si>
  <si>
    <t>978-5-8114-9504-7</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</si>
  <si>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</si>
  <si>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СПО, 2-е изд., стер.</t>
  </si>
  <si>
    <t>Программирование; Web-программирование; Веб-программирование;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 Программирование встраиваемых систем с использованием интегрированных сред разработки</t>
  </si>
  <si>
    <t>https://e.lanbook.com/book/329111 - https://e.lanbook.com/book/329111</t>
  </si>
  <si>
    <t>978-5-507-47844-6</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</si>
  <si>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</si>
  <si>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</si>
  <si>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27.02.04 Автоматические системы управления
09.02.10 Разработка компьютерных игр, дополненной и виртуальной реальности
</t>
  </si>
  <si>
    <t>Программирование; Веб-программирование; Web-программирование; Прикладное программирование; Системное программирование; Разработка иммерсивных приложений; Разработка компьютерных игр и мультимедийных приложений</t>
  </si>
  <si>
    <t>https://e.lanbook.com/book/256064 - 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</si>
  <si>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</si>
  <si>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</si>
  <si>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JavaScript. Креативное программирование. + Электронное приложение. Учебное пособие для СПО</t>
  </si>
  <si>
    <t xml:space="preserve">10.02.01 Организация и технология защиты информации
09.02.03 Программирование в компьютерных системах
27.02.04 Автоматические системы управления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
</t>
  </si>
  <si>
    <t>Программирование; Технология программирования; Веб-программирование; Web-программирование; WEB-технологии; Основы программирования; Основы проектирование WEB-приложений; Основы проектирование веб-приложений;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</si>
  <si>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https://e.lanbook.com/book/303998 - https://e.lanbook.com/book/303998</t>
  </si>
  <si>
    <t>978-5-507-45405-1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</si>
  <si>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</si>
  <si>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СПО</t>
  </si>
  <si>
    <t>Программирование; Web-программирование; Веб-программирование; 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t>
  </si>
  <si>
    <t>https://e.lanbook.com/book/176882 - 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</si>
  <si>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</si>
  <si>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</si>
  <si>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анимации и разработка игр. Учебное пособие для СПО</t>
  </si>
  <si>
    <t xml:space="preserve">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27.02.04 Автоматические системы управления
10.02.01 Организация и технология защиты информации
</t>
  </si>
  <si>
    <t>Инструментальные средства разработки программного обеспечения; Основы программирования; Прикладное программирование; Программирование; Введение в веб-разработку; Разработка дизайна веб-приложений; Технология разработки программного обеспечения</t>
  </si>
  <si>
    <t>https://e.lanbook.com/book/438938 - 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</si>
  <si>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</si>
  <si>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</si>
  <si>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</si>
  <si>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08.02.15 Информационное моделирование в строительстве
10.02.05 Обеспечение информационной безопасности автоматизированных систем
10.02.04 Обеспечение информационной безопасности телекоммуникационных систем
55.02.01 Театральная и аудиовизуальная техника (по видам)
27.02.04 Автоматические системы управления
10.02.01 Организация и технология защиты информации
09.02.09 Веб-разработка
09.02.10 Разработка компьютерных игр, дополненной и виртуальной реальности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</si>
  <si>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и базы данных; Основы программирования; Разработка дизайна веб-приложений; Разработка иммерсивных приложений; Разработка компьютерных игр и мультимедийных приложений</t>
  </si>
  <si>
    <t>https://e.lanbook.com/book/393209 - 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</si>
  <si>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</si>
  <si>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</si>
  <si>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JavaScript. Учебное пособие для СПО, 3-е изд., стер.</t>
  </si>
  <si>
    <t>Диков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</si>
  <si>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t>
  </si>
  <si>
    <t>Программирование встраиваемых систем с использованием интегрированных сред разработки; Техническая обработка и размещение информационных ресурсов на сайте; Интернет-программирование; Инженерные web-технологии; Веб-программирование; Дизайн электронных и веб-изданий; Основы алгоритмизации и программирования; Основы программирования и базы данных; Основы программирования; Прикладное программирование; Разработка веб приложения на стороне клиента; Разработка веб приложения на стороне сервера;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</si>
  <si>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https://e.lanbook.com/book/387305 - https://e.lanbook.com/book/387305</t>
  </si>
  <si>
    <t>978-5-507-49333-3</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</si>
  <si>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</si>
  <si>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СПО, 2-е изд., стер.</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</si>
  <si>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t>
  </si>
  <si>
    <t>Программирование; Web-программирование; Веб-программирование; Технология публикации цифровой мультимедийной информации; Разработка дизайна веб-приложений; Основы программирования; Прикладное программирование; Основы программирования и базы данных; Основы алгоритмизации и программирования; Разработка веб приложения на стороне клиента; Разработка веб приложения на стороне сервера</t>
  </si>
  <si>
    <t>https://e.lanbook.com/book/321227 - 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</si>
  <si>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</si>
  <si>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</si>
  <si>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цифровизация и оптимизация бизнес-процессов: IT-решения и стратегии для современных компаний. Учебное пособие для СПО</t>
  </si>
  <si>
    <t xml:space="preserve">38.02.04 Коммерция (по отраслям)
38.02.06 Финансы
38.02.07 Банковское дело
38.02.08 Торговое дело
38.02.01 Экономика и бухгалтерский учет (по отраслям)
38.02.03 Операционная деятельность в логистике
09.02.08 Интеллектуальные интегрированные системы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35.01.30 Машинист лесозаготовительных и трелевочных машин
35.02.01 Лесное и лесопарковое хозяйство
43.01.10 Мастер индустрии питания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20.02.06 Безопасность на акватории
20.02.04 Пожарная безопасность
29.01.35 Оператор оборудования производства текстильных изделий (по видам)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08.02.08 Монтаж и эксплуатация оборудования и систем газоснабжения
</t>
  </si>
  <si>
    <t>Автоматизация бизнес-процессов; Цифровизация бизнес-процессов; Управление бизнес-процессами; Организация и управление бизнес-процессами; Организация бизнес-процессов; Бизнес-планирование; Основы бизнеса, коммуникаций и финансовой грамотности; Основы предпринимательства и бизнес-планирования; Автоматизация производства; Автоматизированные системы управления и связь</t>
  </si>
  <si>
    <t>https://e.lanbook.com/book/394535 - 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</si>
  <si>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</si>
  <si>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</si>
  <si>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Алгоритмизация и программирование. Практикум. Учебное пособие для СПО, 3-е изд., стер.</t>
  </si>
  <si>
    <t>Андрианова А. А., Исмагилов Л. Н., Мухтарова Т. М.</t>
  </si>
  <si>
    <t xml:space="preserve">09.02.01 Компьютерные системы и комплексы
55.02.01 Театральная и аудиовизуальная техника (по видам)
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</si>
  <si>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08.02.15 Информационное моделирование в строительстве
55.02.01 Театральная и аудиовизуальная техника (по видам)
09.02.09 Веб-разработка
</t>
  </si>
  <si>
    <t>Алгоритмизация и программирование; Программирование; Основы алгоритмизации и программирования; Основы программирования; Проектирование управляющих программ компьютерных систем и комплексов; Вычислительная техника</t>
  </si>
  <si>
    <t>https://e.lanbook.com/book/423065 - https://e.lanbook.com/book/423065</t>
  </si>
  <si>
    <t>978-5-507-50372-8</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</si>
  <si>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</si>
  <si>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Алгоритмический язык СИ. Примеры и задания. Часть 1. Учебное пособие для СПО</t>
  </si>
  <si>
    <t>Парасич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</si>
  <si>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t>
  </si>
  <si>
    <t>Основы алгоритмизации и программирования; Основы программирования; Прикладное программирование; Программирование</t>
  </si>
  <si>
    <t>https://e.lanbook.com/book/434093 - https://e.lanbook.com/book/434093</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</si>
  <si>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</si>
  <si>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</si>
  <si>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</si>
  <si>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t>
  </si>
  <si>
    <t>Основы алгоритмизации и программирования; Основы программирования; Программирование; Прикладное программирование</t>
  </si>
  <si>
    <t>https://e.lanbook.com/book/434099 - 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</si>
  <si>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</si>
  <si>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</si>
  <si>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и программы. Язык С++. Учебное пособие для СПО, 4-е изд., стер.</t>
  </si>
  <si>
    <t>Конова Е. А., Поллак Г. А.</t>
  </si>
  <si>
    <t xml:space="preserve">09.02.05 Прикладная информатика (по отраслям)
10.02.01 Организация и технология защиты информации
11.02.17 Разработка электронных устройств и систем
09.02.01 Компьютерные системы и комплексы
</t>
  </si>
  <si>
    <t>Программирование; Алгоритмы и структуры данных;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</si>
  <si>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</si>
  <si>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</si>
  <si>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Анализ данных. Учебное пособие для СПО</t>
  </si>
  <si>
    <t>Анализ данных на компьютере; Анализ данных</t>
  </si>
  <si>
    <t>https://e.lanbook.com/book/405491 - 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</si>
  <si>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</si>
  <si>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</si>
  <si>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аппаратных средств. Практические работы. Учебное пособие для СПО</t>
  </si>
  <si>
    <t>Алексеев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</si>
  <si>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11.02.17 Разработка электронных устройств и систем
12.02.03 Радиоэлектронные приборные устройства
15.02.03 Монтаж, техническое обслуживание и ремонт гидравлического и пневматического оборудования (по отраслям)
15.02.04 Специальные машины и устройства
15.01.17 Электромеханик по торговому и холодильному оборудованию
23.02.03 Техническое обслуживание и ремонт автомобильного транспорта
26.02.02 Судостроение
40.02.02 Правоохранительная деятельность
42.01.01 Агент рекламный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51.02.01 Народное художественное творчество (по видам)
53.02.01 Музыкальное образование
54.02.06 Изобразительное искусство и черчение
54.02.08 Техника и искусство фотографии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43.02.15 Поварское и кондитерское дело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54.01.17 Реставратор строительный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t>
  </si>
  <si>
    <t>Архитектура аппаратных средств; 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и коммуникационные технологии;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t>
  </si>
  <si>
    <t>https://e.lanbook.com/book/417827 - https://e.lanbook.com/book/417827</t>
  </si>
  <si>
    <t>978-5-507-49379-1</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</si>
  <si>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</si>
  <si>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СПО</t>
  </si>
  <si>
    <t>Бердникова А. А., Верзун Н. А., Колбанёв М. 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</si>
  <si>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</si>
  <si>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Администрирование информационных ресурсов; Архитектура компьютерных систем;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t>
  </si>
  <si>
    <t>https://e.lanbook.com/book/434084 - 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</si>
  <si>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</si>
  <si>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</si>
  <si>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2-е изд., стер.</t>
  </si>
  <si>
    <t>Белугина С. В.</t>
  </si>
  <si>
    <t xml:space="preserve">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t>
  </si>
  <si>
    <t>Архитектура компьютерных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Информационные технологии; Техническое обслуживание и ремонт компьютерных систем и комплексов;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администрирования компьютерных сетей; Эксплуатация объектов сетевой инфраструктуры; Безопасность функционирования информационных систем; Поддержка клиентов по вопросам эксплуатации технологических компонент инфокоммуникационных систем; Техническая поддержка и администрирование информационных ресурсов</t>
  </si>
  <si>
    <t>https://e.lanbook.com/book/356147 - 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</si>
  <si>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</si>
  <si>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</si>
  <si>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Архитектурное моделирование автоматизированных систем. Учебник для СПО, 3-е изд., стер.</t>
  </si>
  <si>
    <t>Соснин П. И.</t>
  </si>
  <si>
    <t xml:space="preserve">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t>
  </si>
  <si>
    <t>Архитектура автоматизированных систем; Архитектура программных систем; Информационные технологии; Организация администрирования компьютерных сетей; Безопасность функционирования информационных систем; Математический аппарат для построения КС; Организация сетевого администрирования; Эксплуатация объектов сетевой инфраструктуры; Архитектура компьютерных систем; Инфокоммуникационные системы и сети; Основы архитектуры, устройство и функционирование вычислительных систем; Компьютерные сети; Устройство и функционирование информационной системы;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Архитектура электронно-вычислительных машин и вычислительные системы; Сопровождение модернизации сетевой инфраструктуры; Сопровождение информационных систем; Компьютерные сети; Эксплуатация автоматизированных (информационных) систем в защищённом исполнении; Сети и системы передачи информации; Эксплуатация систем автоматизации; Участие в проектировании архитектуры интеллектуальных интегрированных систем; Основы компьютерных сетей; Техническое сопровождение интегрированных систем; Организация сетевого администрирования операционных систем; Техническая поддержка и администрирование информационных ресурсов; Основы проектирования информационных систем; Тестирование информационных систем</t>
  </si>
  <si>
    <t>https://e.lanbook.com/book/297017 - https://e.lanbook.com/book/297017</t>
  </si>
  <si>
    <t>978-5-507-46075-5</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</si>
  <si>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</si>
  <si>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3-е изд., стер.</t>
  </si>
  <si>
    <t>Водяхо А. И., Выговский Л. С.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</si>
  <si>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11.02.19 Квантовые коммуникации
09.02.09 Веб-разработка
54.01.17 Реставратор строительный
09.02.10 Разработка компьютерных игр, дополненной и виртуальной реальности
</t>
  </si>
  <si>
    <t>Архитектура информационных систем; Инфокоммуникационные системы и сети; Архитектура аппаратных средств; Техническое обслуживание и ремонт компьютерных систем и комплексов; Основы теории электросвязи и телекоммуникаций; Информационные технологии; Основы архитектуры, устройство и функционирование вычислительных систем; Компьютерные сети; Архитектура электронно-вычислительных машин и вычислительные системы; Тестирование информационных систем; Основы проектирования информационных систем</t>
  </si>
  <si>
    <t>https://e.lanbook.com/book/296981 - https://e.lanbook.com/book/296981</t>
  </si>
  <si>
    <t>978-5-507-46063-2</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</si>
  <si>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</si>
  <si>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Базы данных. Лабораторный практикум. Учебное пособие для СПО, (полноцветная печать).</t>
  </si>
  <si>
    <t>Мамедли Р. Э.</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</si>
  <si>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09.02.10 Разработка компьютерных игр, дополненной и виртуальной реальности
</t>
  </si>
  <si>
    <t>Базы данных; Базы данных и системы управления базами данных; Базы данных и СУБД; Основы проектирования баз данных</t>
  </si>
  <si>
    <t>https://e.lanbook.com/book/319403 - 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</si>
  <si>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</si>
  <si>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</si>
  <si>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Базы данных. Проектирование, программирование, управление и администрирование. Учебник для СПО, 3-е изд., стер.</t>
  </si>
  <si>
    <t>Волк В. К.</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</si>
  <si>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09.02.09 Веб-разработка
09.02.10 Разработка компьютерных игр, дополненной и виртуальной реальности
</t>
  </si>
  <si>
    <t>Базы данных; Базы данных и системы управления базами данных; Управление данными; Базы данных и СУБД; Базы данных; Базы данных и системы управления базами данных; Управление данными; Базы данных и СУБД; Сопровождение информационных баз данных; Основы программирования и базы данных; Разработка и администрирование баз данных; Технология разработки и защиты баз данных; Основы проектирования баз данных; Разработка, администрирование и защита баз данных; Соадминистрирование баз данных и серверов; Техническая поддержка и администрирование информационных ресурсов</t>
  </si>
  <si>
    <t>https://e.lanbook.com/book/382310 - 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</si>
  <si>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</si>
  <si>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</si>
  <si>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</si>
  <si>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</si>
  <si>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</si>
  <si>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</si>
  <si>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https://e.lanbook.com/book/436277 - 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</si>
  <si>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</si>
  <si>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</si>
  <si>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Беспроводные сенсорные сети в лесном хозяйстве. Построение, применение и исследование. Учебное пособие для СПО</t>
  </si>
  <si>
    <t>Заяц А. М., Хабаров С.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</si>
  <si>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t>
  </si>
  <si>
    <t>Беспроводные сенсорные сети; Сетевые технологии; Организация беспроводных сетей; Технологии беспроводных сетей;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Программное обеспечение компьютерных сетей; Организация администрирования компьютерных сетей; Эксплуатация объектов сетевой инфраструктуры; Архитектура компьютерных систем; Компьютерные сети;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Проектирование и разработка ИС; Сети и системы передачи информации</t>
  </si>
  <si>
    <t>https://e.lanbook.com/book/208574 - 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</si>
  <si>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</si>
  <si>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</si>
  <si>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Биометрия. Разработка и внедрение систем идентификации. Учебное пособие для СПО</t>
  </si>
  <si>
    <t>Биометрические системы; Биометрия</t>
  </si>
  <si>
    <t>https://e.lanbook.com/book/405497 - 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</si>
  <si>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</si>
  <si>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</si>
  <si>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Блокчейн-системы и технология. Учебное пособие для СПО</t>
  </si>
  <si>
    <t>Заяц А. М.</t>
  </si>
  <si>
    <t xml:space="preserve">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09.02.05 Прикладная информатика (по отраслям)
09.02.07 Информационные системы и программирование
09.02.08 Интеллектуальные интегрированные системы
38.02.03 Операционная деятельность в логистике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t>
  </si>
  <si>
    <t>Криптоэкономика и технология блокчейн; Блокчейн системы и технологии; Технология блокчейн и криптовалюта; Введение в технологию блокчейн; Блокчейн-технологии; Технология блокчейн; Криптографические основы защиты информации</t>
  </si>
  <si>
    <t>https://e.lanbook.com/book/385958 - 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</si>
  <si>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</si>
  <si>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</si>
  <si>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Блокчейн.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</si>
  <si>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t>
  </si>
  <si>
    <t>Блокчейн системы и технологии; Блокчейн-технологии</t>
  </si>
  <si>
    <t>https://e.lanbook.com/book/414917 - 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</si>
  <si>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</si>
  <si>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</si>
  <si>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СПО</t>
  </si>
  <si>
    <t>Мамедли Р. Э., Казиахмедов Т. Б.</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</si>
  <si>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09.02.02 Компьютерные сети
09.02.03 Программирование в компьютерных системах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11.02.09 Многоканальные телекоммуникационные системы
09.02.09 Веб-разработка
09.02.10 Разработка компьютерных игр, дополненной и виртуальной реальности
</t>
  </si>
  <si>
    <t>Основы проектирования баз данных; Разработка, администрирование и защита баз данных; Соадминистрирование баз данных и серверов; Базы данных; Информационные базы данных; Основы программирования и базы данных; Разработка и администрирование баз данных; Технологии физического уровня передачи данных; Технология разработки и защиты баз данных</t>
  </si>
  <si>
    <t>https://e.lanbook.com/book/434054 - 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</si>
  <si>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</si>
  <si>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</si>
  <si>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Big Data. Учебник для СПО, 3-е изд., стер.</t>
  </si>
  <si>
    <t>Макшанов А. В., Журавлев А. Е., Тындыкарь Л. Н.</t>
  </si>
  <si>
    <t xml:space="preserve">10.02.01 Организация и технология защиты информации
09.02.07 Информационные системы и программирование
09.02.04 Информационные системы (по отраслям)
09.02.06 Сетевое и системное администрирование
09.01.03 Оператор информационных систем и ресурсов
10.02.03 Информационная безопасность автоматизированных систем
09.02.02 Компьютерные сети
09.02.08 Интеллектуальные интегрированные системы
09.02.09 Веб-разработка
09.02.10 Разработка компьютерных игр, дополненной и виртуальной реальности
</t>
  </si>
  <si>
    <t>Компьютерный анализ; Большие данные; Слияние данных; Соадминистрирование баз данных и серверов; Разработка, администрирование и защита баз данных; Основы проектирования баз данных; Базы данных; Базы данных и системы управления базами данных; Базы данных и СУБД; Техническая поддержка и администрирование информационных ресурсов</t>
  </si>
  <si>
    <t>https://e.lanbook.com/book/341255 - https://e.lanbook.com/book/341255</t>
  </si>
  <si>
    <t>978-5-507-48145-3</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</si>
  <si>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Информационные системы и программирование, Информационные системы (по отраслям)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</si>
  <si>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Бэкенд-разработка веб-приложений: архитектура, проектирование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</si>
  <si>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t>
  </si>
  <si>
    <t>Введение в веб-разработку; Разработка дизайна веб-приложений; Проектирование, разработка и оптимизация веб-приложений; Методы и средства проектирования информационных систем и технологий; Проектирование и разработка ИС; Проектирование цифровых систем</t>
  </si>
  <si>
    <t>https://e.lanbook.com/book/394559 - 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</si>
  <si>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</si>
  <si>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</si>
  <si>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векторную графику. Учебное пособие для СПО (полноцветная печать)</t>
  </si>
  <si>
    <t>Поляков Е. Ю.</t>
  </si>
  <si>
    <t xml:space="preserve">21.02.13 Геологическая съемка, поиски и разведка месторождений полезных ископаемых
21.01.16 Обогатитель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</si>
  <si>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
08.01.31 Электромонтажник электрических сетей и электрооборудования
55.02.02 Анимация и анимационное кино (по видам)
29.02.11 Полиграфическое производство
21.01.16 Обогатитель полезных ископаемых
</t>
  </si>
  <si>
    <t>Инженерная компьютерная графика; Компьютерные технологии в профессиональной деятельности; Разработка дизайна веб-приложений; Проектирование, разработка и оптимизация веб-приложений; Разработка технического задания на продукт графического дизайна; Создание графических дизайн-макетов; Прикладные компьютерные программы в профессиональной деятельности; Основы композиционного построения в анимации; Подготовка дизайн-макета к печати (публикации); Организация технологических процессов изготовления различных видов полиграфической продукции; Цифровые технологии в профессиональной деятельности</t>
  </si>
  <si>
    <t>https://e.lanbook.com/book/221231 - 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</si>
  <si>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</si>
  <si>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</si>
  <si>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СПО, 2-е изд., стер.</t>
  </si>
  <si>
    <t>Заяц А. М., Васильев Н.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</si>
  <si>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</si>
  <si>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Базовые операционные среды и технологии мобильных устройств; Мобильные приложения; Введение в разработку мобильных приложений; Прикладное программирование; Технология разработки программного обеспечения; Инструментальные средства разработки программного обеспечения; Информационные технологии и платформы; Разработка дизайна веб-приложений</t>
  </si>
  <si>
    <t>https://e.lanbook.com/book/200459 - 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</si>
  <si>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</si>
  <si>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</si>
  <si>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теоретико-числовые методы криптографии. Учебное пособие для СПО, 3-е изд., стер.</t>
  </si>
  <si>
    <t>Глухов М. М., Круглов И. А.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</si>
  <si>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</si>
  <si>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Теоретико-числовые методы в криптографии; Защита информации; Информационная безопасность; Криптографические методы защиты информации; Безопасность функционирования информационных систем; Технология разработки и защиты баз данных; Разработка, администрирование и защита баз данных; Основы информационной безопасности;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Защита информации в автоматизированных системах программными и программно-аппаратными средствами; Криптографические средства защиты информации; Защита информации техническими средствами; Программные и программно-аппаратные средства защиты информации</t>
  </si>
  <si>
    <t>https://e.lanbook.com/book/367010 - 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</si>
  <si>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</si>
  <si>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</si>
  <si>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Внедрение методологий в IT: Agile, Scrum и другие.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</si>
  <si>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</si>
  <si>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t>
  </si>
  <si>
    <t>https://e.lanbook.com/book/401126 - 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</si>
  <si>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</si>
  <si>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</si>
  <si>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СПО</t>
  </si>
  <si>
    <t>Варданян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</si>
  <si>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09.02.09 Веб-разработка
</t>
  </si>
  <si>
    <t>Волоконно-оптические системы передачи; Волоконно-оптические технологии; Техническая эксплуатация инфокоммуникационных сетей связи, авиационная электросвязь; Техническая эксплуатация инфокоммуникационных систем связи; Основы телекоммуникаций; Обеспечение информационной безопасности инфокоммуникационных сетей и систем связи; Техническая поддержка и администрирование информационных ресурсов</t>
  </si>
  <si>
    <t>https://e.lanbook.com/book/311765 - 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</si>
  <si>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</si>
  <si>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</si>
  <si>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Вычислительная техника. Учебное пособие для СПО</t>
  </si>
  <si>
    <t>Тюрин И. В.</t>
  </si>
  <si>
    <t>Информационные технологии проектирования РЭС; Вычислительная техника; Вычислительная техника и информационные технологии; Вычислительная техника и САПР; Моделирование в РЭС</t>
  </si>
  <si>
    <t>https://e.lanbook.com/book/351881 - https://e.lanbook.com/book/351881</t>
  </si>
  <si>
    <t>978-5-507-46710-5</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</si>
  <si>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</si>
  <si>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для СПО, 4-е изд., стер.</t>
  </si>
  <si>
    <t>Акимова Е. В.</t>
  </si>
  <si>
    <t xml:space="preserve">26.01.05 Электрорадиомонтажник судовой
11.02.07 Радиотехнические информационные системы
11.02.19 Квантовые коммуникации
11.02.18 Системы радиосвязи, мобильной связи телерадиовещания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</si>
  <si>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робототехника (по отраслям)
09.02.01 Компьютерные системы и комплексы
09.01.04 Наладчик аппаратных и программных средств инфокоммуникационных систем 
53.02.08 Музыкальное звукооператорское мастерство
11.02.19 Квантовые коммуникации
</t>
  </si>
  <si>
    <t>Вычислительная техника;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Основы вычислительной техники;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Информатика и вычислительная техника; Основы электронной и вычислительной техники; Архитектура компьютерных систем; Проектирование управляющих программ компьютерных систем и комплексов; Электронная и вычислительная техника; Микропроцессорные системы</t>
  </si>
  <si>
    <t>https://e.lanbook.com/book/306785 - https://e.lanbook.com/book/306785</t>
  </si>
  <si>
    <t>978-5-507-46338-1</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</si>
  <si>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</si>
  <si>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СПО, 2-е изд., стер.</t>
  </si>
  <si>
    <t>Фокин В. Г., Ибрагимов Р. З.</t>
  </si>
  <si>
    <t xml:space="preserve">11.01.05 Монтажник связи
11.02.19 Квантовые коммуникации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</si>
  <si>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
11.02.19 Квантовые коммуникации
09.02.09 Веб-разработка
</t>
  </si>
  <si>
    <t>Гибкие оптические сети;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Компьютерные сети; Основы оптики и фотоники; Основы квантовых коммуникаций; Монтаж, измерения и техническое обслуживание линейной части сети квантовых коммуникаций; Монтаж и техническое обслуживание станционной части сети квантовых коммуникаций; Организация монтажа, эксплуатации и технического обслуживания участка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Эксплуатация объектов сетевой инфраструктуры; Организация сетевого администрирования; Проектирование объектов сетевой инфраструктуры; Участие в проектировании сетевой инфраструктуры; Сети и системы передачи информации; Эксплуатация компьютерных сетей; Организация сетевого администрирования операционных систем</t>
  </si>
  <si>
    <t>https://e.lanbook.com/book/186065 - https://e.lanbook.com/book/186065</t>
  </si>
  <si>
    <t>978-5-8114-8989-3</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</si>
  <si>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</si>
  <si>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Защита информационных систем. Кибербезопасность. Учебное пособие для СПО</t>
  </si>
  <si>
    <t>Защита информации в автоматизированных системах программными и программно-аппаратными средствами; Защита информации техническими средствами; Криптографические основы защиты информации; Криптографические средства защиты информации; Организация работ подразделений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Техническая защита информации; Технические методы и средства, технологии защиты информации; Безопасность функционирования информационных систем; Организационно-правовое обеспечение информационной безопасности; Основы информационной безопасности</t>
  </si>
  <si>
    <t>https://e.lanbook.com/book/394547 - 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</si>
  <si>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</si>
  <si>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</si>
  <si>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2-е изд., стер.</t>
  </si>
  <si>
    <t>Петренко В. И., Мандрица И. В.</t>
  </si>
  <si>
    <t xml:space="preserve">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</si>
  <si>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</si>
  <si>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Защита информации; Информационная безопасность;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Информатика и ИКТ в профессиональной деятельности; Информационные технологии; Организационно-правовое обеспечение информационной безопасности; Основы телекоммуникаций</t>
  </si>
  <si>
    <t>https://e.lanbook.com/book/183744 - https://e.lanbook.com/book/183744</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</si>
  <si>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</si>
  <si>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</si>
  <si>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Инженерная компьютерная графика в nanoCAD и AutoCAD. Учебное пособие для СПО</t>
  </si>
  <si>
    <t>Федотов Г. В.</t>
  </si>
  <si>
    <t xml:space="preserve">08.02.04 Водоснабжение и водоотведение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18.02.13 Технология производства изделий из полимерных композитов
13.01.16 Электрослесарь по ремонту оборудования электростанций
</t>
  </si>
  <si>
    <t>Инженерная графика; Инженерная и компьютерная графика;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Основы проектирования (инженерная графика)</t>
  </si>
  <si>
    <t>https://e.lanbook.com/book/380693 - 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</si>
  <si>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</si>
  <si>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</si>
  <si>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Интерфейсы радиоэлектронных систем и устройств. Лабораторный практикум. Учебное пособие для СПО</t>
  </si>
  <si>
    <t>Начаров Д. В., Лукьянчиков А.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</si>
  <si>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11.01.02 Радиомеханик
11.01.05 Монтажник связи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55.02.01 Театральная и аудиовизуальная техника (по видам)
15.02.07 Автоматизация технологических процессов и производств (по отраслям)
53.02.08 Музыкальное звукооператорское мастерство
22.02.03 Литейное производство черных и цветных металлов
23.02.09 Автоматика и телемеханика на транспорте (железнодорожном транспорте)
25.02.03 Техническая эксплуатация электрифицированных и пилотажно-навигационных комплексов
</t>
  </si>
  <si>
    <t>Выполнение настройки, регулировки и проведение стандартных и сертифицированных испытаний устройств, блоков и приборов радиоэлектронной техники; Выполнение настройки, регулировки, диагностики, ремонта и испытаний электронных устройств и систем; Выполнение проектирования электронных устройств и систем;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Использование программного обеспечения в процессе эксплуатации микропроцессорных устройств; Конвергенция технологий и сервисов систем радиосвязи, мобильной связи и телерадиовещания; Методы и оборудование контроля качества сборки ИЭТ;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Методы эксплуатации контрольно-измерительного оборудования и технологического оснащения сборки и монтажа;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Монтаж и техническое обслуживание станционной части сети квантовых коммуникаций; Монтаж радиоэлектронной аппаратуры с использованием поверхностного (планарного) монтажа для электронных устройств;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компьютерного моделирования радиоэлектронных систем; Основы телекоммуникации; Основы телекоммуникаций; Основы технического обслуживания и ремонта оборудования устройств оперативно-технологической связи на транспорте; Основы электронной и вычислительной техники; Основы электротехники; Проведение диагностики и ремонта различных видов радиоэлектронной техники; Проектирование электронных приборов и устройств на основе печатного монтажа; Теоретические основы диагностики обнаружения отказов и дефектов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инфокоммуникационных сетей связи; Техническая эксплуатация инфокоммуникационных систем связи;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Техническая эксплуатация многоканальных телекоммуникационных систем; Техническая эксплуатация систем радиосвязи и вещания; Техническая эксплуатация телекоммуникационных систем; Технология диагностики и измерений параметров радиоэлектронного оборудования и сетей связи; Технология контроля работоспособности и регулировки радиоэлектронной аппаратуры и приборов;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оборудования направляющих систем радио и оптической связи; Технология монтажа и обслуживания средств систем вещания; Технология монтажа и обслуживания средств систем радиосвязи; Технология монтажа и обслуживания телекоммуникационных систем и направляющих систем электросвязи; Технология монтажа и обслуживания телекоммуникационных систем с коммутацией каналов; Технология монтажа и обслуживания телекоммуникационных систем с коммутацией пакетов; Технология монтажа и обслуживания транспортных сетей и сетей доступа; Технология монтажа и обслуживания транспортных сетей систем радиосвязи и вещания; Технология монтажа и обслуживания цифровых систем коммутации;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устройств, блоков и приборов радиоэлектронной техники; Технология настройки и регулировки радиотехнических систем, устройств и блоков; Технология обслуживания линейных сооружений телефонной связи и радиофикации; Технология сборки изделий электронной техники; Технология ремонта и обслуживания аппаратуры и устройств связи; Технология сборки радиоэлектронной аппаратуры и приборов; Технология сборки устройств, блоков и приборов радиоэлектронной техники; Цифровая схемотехника; Электронная техника; Электротехника; Электротехника и электроника</t>
  </si>
  <si>
    <t>https://e.lanbook.com/book/440018 - 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</si>
  <si>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</si>
  <si>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</si>
  <si>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 для СПО, 3-е изд., стер.</t>
  </si>
  <si>
    <t>Кутузов О. И., Татарникова Т. М., Цехановский В. В.</t>
  </si>
  <si>
    <t xml:space="preserve">27.02.05 Системы и средства диспетчерского управления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</si>
  <si>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Оператор информационных систем и ресурсов
09.01.05 Оператор технической поддержки
11.02.18 Системы радиосвязи, мобильной связи телерадиовещания
09.02.08 Интеллектуальные интегрированные системы
09.01.04 Наладчик аппаратных и программных средств инфокоммуникационных систем 
27.02.05 Системы и средства диспетчерского управления
09.02.09 Веб-разработка
09.02.10 Разработка компьютерных игр, дополненной и виртуальной реальности
</t>
  </si>
  <si>
    <t>Инфокоммуникационные системы и сети; Компьютерные сети; Сети и системы передачи информации; Основы архитектуры, устройство и функционирование вычислительных систем; Тестирование информационных систем; Основы проектирования информационных систем</t>
  </si>
  <si>
    <t>https://e.lanbook.com/book/417893 - 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</si>
  <si>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</si>
  <si>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</si>
  <si>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3-е изд., стер.</t>
  </si>
  <si>
    <t>Журавлев А. Е.</t>
  </si>
  <si>
    <t xml:space="preserve">11.01.05 Монтажник связи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</si>
  <si>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Оператор информационных систем и ресурсов
11.01.05 Монтажник связи
09.01.04 Наладчик аппаратных и программных средств инфокоммуникационных систем 
11.02.19 Квантовые коммуникации
09.02.09 Веб-разработка
09.02.10 Разработка компьютерных игр, дополненной и виртуальной реальности
</t>
  </si>
  <si>
    <t>Компьютерные сети; Инфокоммуникационные системы и сети; Корпоративные информационные системы; Выполнение работ по проектированию сетевой инфраструктуры;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Подготовка интерфейсной графики; Автоматизированные системы управления и связь; Основы теории электросвязи и телекоммуникаций; Основы телекоммуникаций; Документирование состояния инфокоммуникационных систем и их составляющих в процессе наладки и эксплуатации;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Основы проектирования информационных систем; Тестирование информационных систем; Тестирование информационных систем; Основы проектирования информационных систем</t>
  </si>
  <si>
    <t>https://e.lanbook.com/book/379355 - 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</si>
  <si>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</si>
  <si>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</si>
  <si>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СПО, 2-е изд., стер.</t>
  </si>
  <si>
    <t>Журавлев А. Е., Макшанов А. В., Иванищев А. В.</t>
  </si>
  <si>
    <t xml:space="preserve">09.02.01 Компьютерные системы и комплексы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</si>
  <si>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09.02.02 Компьютерные сети
09.02.01 Компьютерные системы и комплексы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t>
  </si>
  <si>
    <t>Инфокоммуникационные системы и сети; Компьютерные сети; Корпоративные информационные системы;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Архитектура компьютерных систем;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Автоматизированные системы управления и связь; Основы теории электросвязи и телекоммуникаций; Устройство и функционирование информационной системы</t>
  </si>
  <si>
    <t>https://e.lanbook.com/book/322610 - https://e.lanbook.com/book/322610</t>
  </si>
  <si>
    <t>978-5-507-44963-7</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</si>
  <si>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</si>
  <si>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СПО, 3-е изд., стер.</t>
  </si>
  <si>
    <t xml:space="preserve">09.02.01 Компьютерные системы и комплексы
27.02.05 Системы и средства диспетчерского управления
09.01.05 Оператор технической поддержки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</si>
  <si>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
27.02.05 Системы и средства диспетчерского управления
09.01.04 Наладчик аппаратных и программных средств инфокоммуникационных систем 
09.02.08 Интеллектуальные интегрированные системы
09.02.05 Прикладная информатика (по отраслям)
11.02.19 Квантовые коммуникации
09.02.09 Веб-разработка
</t>
  </si>
  <si>
    <t>Инфокоммуникационные системы и сети; Компьютерные сети; Корпоративные информационные системы;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Прикладное программное обеспечение профессиональной деятельности; Техническое обслуживание и ремонт компьютерных систем и комплексов; Операционные системы и среды; Настройка и обеспечение работоспособности программных и аппаратных средств устройств инфокоммуникационных систем; Осуществление интеграции программных модулей; Основы теории электросвязи и телекоммуникаций; Техническая эксплуатация телекоммуникационного оборудования узлов диспетчерского управления</t>
  </si>
  <si>
    <t>https://e.lanbook.com/book/426239 - 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</si>
  <si>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</si>
  <si>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</si>
  <si>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Учебное пособие для СПО</t>
  </si>
  <si>
    <t>Украинцев Ю. Д.</t>
  </si>
  <si>
    <t xml:space="preserve">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</si>
  <si>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24.02.02 Производство авиационных двигателей
53.02.08 Музыкальное звукооператорское мастерство
49.02.01 Физическая культура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t>
  </si>
  <si>
    <t>Информатизация общества; Цифровые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Информационные технологии; Информатика; Информатика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информационные технологии; Информатика и вычислительная техника; Инфокоммуникационные системы и сети; Компьютерные технологии в профессиональной деятельности; Технические средства информатизации; Информационные технологии и платформы; Основы теории информации; Вычислительная техника; Вычислительная техника и информационные технологии; Основы телекоммуникации; Основы телекоммуникаций;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</si>
  <si>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https://e.lanbook.com/book/159504 - 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</si>
  <si>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</si>
  <si>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</si>
  <si>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для профессий и специальностей технического профиля. Курс лекций. Учебное пособие для СПО, 3-е изд., стер.</t>
  </si>
  <si>
    <t>Свириденко Ю. В.</t>
  </si>
  <si>
    <t xml:space="preserve">08.02.08 Монтаж и эксплуатация оборудования и систем газоснабжения
26.01.05 Электрорадиомонтажник судовой
26.02.02 Судостроение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21.02.02 Бурение нефтяных и газовых скважин
23.02.02 Автомобиле- и тракторостроение
21.02.01 Разработка и эксплуатация нефтяных и газовых месторождений
</t>
  </si>
  <si>
    <t xml:space="preserve">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Метрологический контроль средств измерений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26.01.03 Слесарь-монтажник судовой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
49.02.02 Адаптивная физическая культура
38.02.07 Банковское дело
36.02.01 Ветеринария
35.02.09 Водные биоресурсы и аквакультура
36.02.02 Зоотехния
31.02.03 Лабораторная диагностика
21.02.15 Открытые горные работы
12.02.03 Радиоэлектронные приборные устройства
23.02.02 Автомобиле- и тракторостроение
22.02.08 Металлургическое производство
21.01.02 Оператор по ремонту скважин
15.02.19 Сварочное производство
38.02.02 Страховое дело (по отраслям)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21.01.16 Обогатитель полезных ископаемых
21.02.18 Обогащение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t>
  </si>
  <si>
    <t>Информатика для специальностей технического профиля; 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Информационные системы; Архитектура компьютерных систем; Инфокоммуникационные системы и сети; Компьютерные технологии в профессиональной деятельности; Информатика и ИКТ; Прикладные компьютерные программы в профессиональной деятельности; Информатика и информационно-коммуникационные технологии в профессиональной деятельности</t>
  </si>
  <si>
    <t>https://e.lanbook.com/book/288986 - https://e.lanbook.com/book/288986</t>
  </si>
  <si>
    <t>978-5-507-45871-4</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</si>
  <si>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</si>
  <si>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</si>
  <si>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</si>
  <si>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21.02.11 Геофизические методы поисков и разведки месторождений полезных ископаемых
35.02.10 Обработка водных биоресурсов
39.02.01 Социальная работа
21.02.02 Бурение нефтяных и газовых скважин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</si>
  <si>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робототехника (по отраслям)
12.02.07 Монтаж, техническое обслуживание и ремонт медицинской техники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11.02.17 Разработка электронных устройств и систем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21.01.01 Оператор нефтяных и газовых скважин
29.02.09 Печатное дело
43.02.15 Поварское и кондитерское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11.02.18 Системы радиосвязи, мобильной связи телерадиовещания
43.02.06 Сервис на транспорте (по видам транспорта)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43.02.09 Ритуальный сервис
43.01.07 Слесарь по эксплуатации и ремонту газового оборудования
43.02.13 Технология парикмахерского искусства
19.02.02 Технология хранения и переработки зерна
43.02.12 Технология эстетических услуг
43.02.16 Туризм и гостеприимство
43.02.05 Флористика
18.02.15 Биохимическое производство
29.01.36 Мастер полиграфического производства
35.02.19 Техническое обеспечение рыбоводства
38.01.02 Продавец
36.01.03 Тренер-наездник лошадей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t>
  </si>
  <si>
    <t>Информатика; Информационные технологии в профессиональной деятельности; Основы вычислительной техники;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Информационно-коммуникационные технологии и системы в профессиональной деятельности; Информатика в профессиональной деятельности; Информатика и ИКТ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Автоматизированные системы управления и связь; Информатика и ИКТ; Компьютерные технологии в профессиональной деятельности;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</si>
  <si>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https://e.lanbook.com/book/209012 - 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</si>
  <si>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</si>
  <si>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</si>
  <si>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4-е изд., стер.</t>
  </si>
  <si>
    <t>Зубова Е. Д.</t>
  </si>
  <si>
    <t xml:space="preserve">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21.02.11 Геофизические методы поисков и разведки месторождений полезных ископаемых
21.02.02 Бурение нефтяных и газовых скважин
38.02.08 Торговое дело
44.02.06 Профессиональное обучение (по отраслям)
</t>
  </si>
  <si>
    <t xml:space="preserve">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робототехника (по отраслям)
11.02.15 Инфокоммуникационные сети и системы связи
35.02.16 Эксплуатация и ремонт сельскохозяйственной техники и оборудования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49.02.01 Физическая культура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27.02.02 Техническое регулирование и управление качеством
09.01.03 Оператор информационных систем и ресурсов
43.02.06 Сервис на транспорте (по видам транспорта)
09.01.02 Наладчик компьютерных сетей
21.02.11 Геофизические методы поисков и разведки месторождений полезных ископаемых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54.02.06 Изобразительное искусство и черчение
21.02.02 Бурение нефтяных и газовых скважин
49.02.02 Адаптивная физическая культура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11.02.13 Твердотельная электроника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11.02.19 Квантовые коммуникации
35.01.21 Оленевод-механизатор
</t>
  </si>
  <si>
    <t>Информатика; Информационные технологии;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Техническая эксплуатация инфокоммуникационных систем связи;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Адаптивные информационные технологии в профессиональной деятельности; Информатика и ИКТ; Основы теории электросвязи и телекоммуникаций; Компьютерные технологии в профессиональной деятельности; Информационные технологии в физической культуре и спорте;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 Автоматизация торгово-технологических процессов; Информатика и информационно-коммуникационные технологии в профессиональной деятельности</t>
  </si>
  <si>
    <t>https://e.lanbook.com/book/336194 - https://e.lanbook.com/book/336194</t>
  </si>
  <si>
    <t>978-5-507-47171-3</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</si>
  <si>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</si>
  <si>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Курс лекций. Учебник для СПО, 2-е изд., стер.</t>
  </si>
  <si>
    <t>Логунова О. С.</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</si>
  <si>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49.02.03 Спорт
19.02.11 Технология продуктов питания из растительного сырья
35.02.10 Обработка водных биоресурсов
39.02.01 Социальная работа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</si>
  <si>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23.02.07 Техническое обслуживание и ремонт автотранспортных средств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54.02.08 Техника и искусство фотографии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38.02.07 Банковское дело
26.01.13 Водолаз
05.01.01 Гидрометнаблюдатель
54.02.02 Декоративно-прикладное искусство и народные промыслы (по видам)
36.02.02 Зоотехния
42.02.02 Издательское дело
38.02.04 Коммерция (по отраслям)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39.02.02 Сурдокоммуникация
43.02.15 Поварское и кондитерское дело
21.02.01 Разработка и эксплуатация нефтяных и газовых месторождений
26.01.03 Слесарь-монтажник судовой
24.01.01 Слесарь-сборщик авиационной техники
49.02.03 Спорт
38.02.02 Страховое дело (по отраслям)
19.02.13 Технология продуктов общественного питания массового изготовления и специализированных пищевых продуктов
33.02.01 Фармация
38.02.06 Финансы
38.02.01 Экономика и бухгалтерский учет (по отраслям)
26.01.05 Электрорадиомонтажник судовой
54.01.02 Ювелир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43.02.08 Сервис домашнего и коммунального хозяйства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43.02.06 Сервис на транспорте (по видам транспорта)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49.02.01 Физическая культура
54.02.06 Изобразительное искусство и черчение
53.02.08 Музыкальное звукооператорское мастерство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43.02.13 Технология парикмахерского искусства
43.02.12 Технология эстетических услуг
43.02.10 Туризм
43.02.16 Туризм и гостеприимство
43.02.05 Флористика
40.02.02 Правоохранительная деятельность
54.01.17 Реставратор строительный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35.02.20 Технология производства, первичной переработки и хранения сельскохозяйственной продукции
</t>
  </si>
  <si>
    <t>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Прикладное программное обеспечение профессиональной деятельности; Информатика и информационные технологии; Информационные технологии; Информационное обеспечение профессиональной деятельности; Информационные системы; Вычислительная техника; Компьютерные технологии в профессиональной деятельности;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</si>
  <si>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https://e.lanbook.com/book/247580 - https://e.lanbook.com/book/247580</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</si>
  <si>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</si>
  <si>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</si>
  <si>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1. Учебное пособие для СПО, 2-е изд., стер.</t>
  </si>
  <si>
    <t>Галыгина И. В., Галыгина Л.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</si>
  <si>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21.02.11 Геофизические методы поисков и разведки месторождений полезных ископаемых
21.02.02 Бурение нефтяных и газовых скважин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</si>
  <si>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робототехника (по отраслям)
09.01.03 Оператор информационных систем и ресурсов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43.02.15 Поварское и кондитерское дело
15.02.09 Аддитивные технологии
15.02.15 Технология металлообрабатывающего производства
18.02.09 Переработка нефти и газа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21.02.15 Открытые горные работы
12.02.03 Радиоэлектронные приборные устройства
21.02.14 Маркшейдерское дело
21.01.16 Обогатитель полезных ископаемых
21.01.10 Ремонтник горного оборудования
11.02.18 Системы радиосвязи, мобильной связи телерадиовещания
26.01.05 Электрорадиомонтажник судовой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19.02.12 Технология продуктов питания животного происхождения
21.02.09 Гидрогеология и инженерная геология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38.02.08 Торговое дело
43.01.10 Мастер индустрии питания
21.02.11 Геофизические методы поисков и разведки месторождений полезных ископаемых
21.02.02 Бурение нефтяных и газовых скважин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36.01.06 Мастер оленеводства
29.02.08 Технология обработки алмазов
29.02.02 Технология кожи и меха
</t>
  </si>
  <si>
    <t>Информатика;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Компьютерные технологии в профессиональной деятельности; Основы телекоммуникаций; Основы электронной и вычислительной техники</t>
  </si>
  <si>
    <t>https://e.lanbook.com/book/185920 - https://e.lanbook.com/book/185920</t>
  </si>
  <si>
    <t>978-5-8114-8956-5</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</si>
  <si>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t>
  </si>
  <si>
    <t>Информатика. Лабораторный практикум. Часть 2. Учебное пособие для СПО, 2-е изд., стер.</t>
  </si>
  <si>
    <t xml:space="preserve">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
</t>
  </si>
  <si>
    <t xml:space="preserve">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25.02.09 Организация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43.01.10 Мастер индустрии питания
38.02.08 Торговое дело
13.02.12 Электрические станции, сети и системы, их релейная защита и автоматизация
21.01.16 Обогатитель полезных ископаемых
21.01.10 Ремонтник горного оборудования
11.02.18 Системы радиосвязи, мобильной связи телерадиовещания
49.02.01 Физическая культура
35.01.30 Машинист лесозаготовительных и трелевочных машин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19.02.04 Технология сахаристых продуктов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35.01.33 Мастер по техническому обеспечению рыбоводства
35.01.21 Оленевод-механизатор
54.01.17 Реставратор строительный
29.02.05 Технология текстильных изделий (по видам)
18.02.14 Химическая технология производства химических соединений
18.02.15 Биохимическое производство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t>
  </si>
  <si>
    <t>Информатика; Информационные технологии в профессиональной деятельности; Информатика и вычислительная техника;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Информационно-коммуникационные технологии в профессиональной деятельности; Информатика и ИКТ; Прикладные компьютерные программы в профессиональной деятельности; Цифровые технологии в профессиональной деятельности; Информатика и информационные технологии; Основы программирования; Компьютерное моделирование; Информатика и ИКТ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Информатика и информационно-коммуникационные технологии в профессиональной деятельности</t>
  </si>
  <si>
    <t>https://e.lanbook.com/book/412199 - 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</si>
  <si>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</si>
  <si>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</si>
  <si>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2016/2019. Учебное пособие для СПО, 4-е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</si>
  <si>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49.02.03 Спорт
19.02.11 Технология продуктов питания из растительного сырья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21.02.01 Разработка и эксплуатация нефтяных и газовых месторождений
35.01.32 Мастер по техническому обеспечению рыбоводства и рыболовства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</si>
  <si>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автотранспортных средств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39.02.03 Обеспечение деятельности службы занятости населения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43.01.07 Слесарь по эксплуатации и ремонту газового оборудования
54.01.17 Реставратор строительный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t>
  </si>
  <si>
    <t>Информатика; Информационные технологии;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Ввод и обработка текстовых данных;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Информационные технологии в физической культуре и спорте; Основы телекоммуникаций; Основы электронной и вычислительной техники;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Автоматизация торгово-технологических процессов; Основы цифровой грамотности</t>
  </si>
  <si>
    <t>https://e.lanbook.com/book/279833 - https://e.lanbook.com/book/279833</t>
  </si>
  <si>
    <t>978-5-507-45697-0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</si>
  <si>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</si>
  <si>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работы. Учебное пособие для СПО, 3-е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</si>
  <si>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t>
  </si>
  <si>
    <t xml:space="preserve">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Метрологический контроль средств измерений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20.02.05 Организация оперативного (экстренного) реагирования в чрезвычайных ситуациях 
43.02.15 Поварское и кондитерское дело
14.02.01 Атомные электрические станции и установки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35.01.33 Мастер по техническому обеспечению рыбоводства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35.01.21 Оленевод-механизатор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29.02.05 Технология текстильных изделий (по видам)
36.01.06 Мастер оленеводства
29.02.08 Технология обработки алмазов
29.02.02 Технология кожи и меха
</t>
  </si>
  <si>
    <t>Информатика;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Компьютерная обработка документов; Информационное обеспечение профессиональной деятельности; Информационные системы; Информатика и ИКТ; Информатика и ИКТ в профессиональной деятельности; Компьютерные технологии в профессиональной деятельности; Информационно-коммуникационные технологии по видам транспорта</t>
  </si>
  <si>
    <t>https://e.lanbook.com/book/379946 - 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</si>
  <si>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</si>
  <si>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</si>
  <si>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</si>
  <si>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Москвитин А.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</si>
  <si>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
12.02.03 Радиоэлектронные приборные устройства
43.01.09 Повар, кондитер
19.01.17 Повар, кондитер
</t>
  </si>
  <si>
    <t>Информатика; Информатика и вычислительная техника; Информационные технологии в профессиональной деятельности; Информационные технологии; Информатика и ИКТ в профессиональной деятельности; Информатика и ИКТ; Компьютерные технологии в профессиональной деятельности</t>
  </si>
  <si>
    <t>https://e.lanbook.com/book/183211 - 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</si>
  <si>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</si>
  <si>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</si>
  <si>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</si>
  <si>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</si>
  <si>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 xml:space="preserve">19.01.17 Повар, кондитер
43.01.09 Повар, кондитер
44.02.05 Коррекционная педагогика в начальном образовании
53.02.01 Музыкальное образование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t>
  </si>
  <si>
    <t>Информатика и ИКТ в профессиональной деятельности; Информатика; Информатика в профессиональной деятельности</t>
  </si>
  <si>
    <t>https://e.lanbook.com/book/367436 - 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</si>
  <si>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</si>
  <si>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</si>
  <si>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</si>
  <si>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</si>
  <si>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 xml:space="preserve">43.02.08 Сервис домашнего и коммунального хозяйства
08.02.01 Строительство и эксплуатация зданий и сооружений
05.02.03 Метеорология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19.02.11 Технология продуктов питания из растительного сырья
11.02.03 Эксплуатация оборудования радиосвязи и электрорадионавигации судов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</si>
  <si>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05.02.03 Метеорология
08.02.01 Строительство и эксплуатация зданий и сооружений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36.02.01 Ветеринария
43.02.06 Сервис на транспорте (по видам транспорта)
49.02.01 Физическая культура
49.02.02 Адаптивная физическая культура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08.02.08 Монтаж и эксплуатация оборудования и систем газоснабжения
29.02.08 Технология обработки алмазов
</t>
  </si>
  <si>
    <t>Информационные технологии в профессиональной деятельности; Информатика; Информационные технологии; Компьютерная обработка документов;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Информатика и ИКТ в профессиональной деятельности; Информатика и ИКТ; Компьютерные технологии в профессиональной деятельности; Прикладные компьютерные программы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</si>
  <si>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https://e.lanbook.com/book/440138 - 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</si>
  <si>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</si>
  <si>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</si>
  <si>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4-е изд., стер.</t>
  </si>
  <si>
    <t>Прохорова О.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</si>
  <si>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
</t>
  </si>
  <si>
    <t>Информационная безопасность и защита информации; Информационная безопасность; Защита информации; Защита информации в автоматизированных системах программными и программно-аппаратными средствами; Защита информации техническими средствами; Основы информационной безопасности;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в профессиональной деятельности; Информатика и ИКТ; Обеспечение информационной безопасности инфокоммуникационных сетей и систем связи</t>
  </si>
  <si>
    <t>https://e.lanbook.com/book/336200 - https://e.lanbook.com/book/336200</t>
  </si>
  <si>
    <t>978-5-507-47174-4</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</si>
  <si>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</si>
  <si>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Учебное пособие для СПО, 3-е изд., стер.</t>
  </si>
  <si>
    <t>Гилязова Р. Н.</t>
  </si>
  <si>
    <t xml:space="preserve">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
</t>
  </si>
  <si>
    <t>Информационная безопасность; Основы информационной безопасности; Информационная безопасность и защита; Защита информации в автоматизированных системах программными и программно-аппаратными средствами; Защита информации техническими средствами;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Обеспечение информационной безопасности инфокоммуникационных сетей и систем связи</t>
  </si>
  <si>
    <t>https://e.lanbook.com/book/187645 - https://e.lanbook.com/book/187645</t>
  </si>
  <si>
    <t>978-5-8114-9138-4</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</si>
  <si>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</si>
  <si>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Информационные технологии в профессиональной деятельности. Учебное пособие для СПО</t>
  </si>
  <si>
    <t xml:space="preserve">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</si>
  <si>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</si>
  <si>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Информатика; Информационные технологии; Информационные технологии в профессиональной деятельности; Информационное обеспечение профессиональной деятельности</t>
  </si>
  <si>
    <t>https://e.lanbook.com/book/362834 - 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</si>
  <si>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</si>
  <si>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</si>
  <si>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2-е изд., стер.</t>
  </si>
  <si>
    <t xml:space="preserve">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
15.02.06 Монтаж, техническая эксплуатация и ремонт холодильно-компрессорных и теплонасосных машин и установок (по отраслям)
43.02.16 Туризм и гостеприимство
43.02.17 Технологии индустрии красоты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09.01.05 Оператор технической поддержки
49.02.03 Спорт
19.02.11 Технология продуктов питания из растительного сырья
31.02.01 Лечебное дело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</si>
  <si>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38.02.08 Торговое дело
43.01.10 Мастер индустрии питания
43.02.16 Туризм и гостеприимство
43.02.17 Технологии индустрии красоты
49.02.01 Физическая культура
53.02.08 Музыкальное звукооператорское мастерство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36.01.05 Лаборант в области ветеринарии
08.01.32 Мастер аварийно-восстановительных работ на сетях водоснабжения и водоотведения
</t>
  </si>
  <si>
    <t>Информационные технологии в профессиональной деятельности; Информатика и ИКТ; Информатика и ИКТ в профессиональной деятельности; Информационные технологии; Вычислительная техника; Вычислительная техника и информационные технологии; Основы телекоммуникации; Информатика; Компьютерные технологии в профессиональной деятельности; Прикладные компьютерные программы в профессиональной деятельности; Выполнение работ по профессии "Инфокоммуникационные сети и системы связи"; Техническая эксплуатация инфокоммуникационных сетей связи, авиационная электросвязь; Техническая эксплуатация инфокоммуникационных систем связи; Адаптация конвергентных инфокоммуникационных технологий и систем к потребностям заказчика; Информационно-коммуникационные технологии в туризме и гостеприимстве; Информационное обеспечение профессиональной деятельности; Основы 3D моделирования;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</si>
  <si>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https://e.lanbook.com/book/328523 - https://e.lanbook.com/book/328523</t>
  </si>
  <si>
    <t>978-5-507-47097-6</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</si>
  <si>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</si>
  <si>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и основы вычислительной техники. Учебник</t>
  </si>
  <si>
    <t>Куль Т.П., (сост.)</t>
  </si>
  <si>
    <t xml:space="preserve">08.02.08 Монтаж и эксплуатация оборудования и систем газоснабжения
26.01.05 Электрорадиомонтажник судовой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21.02.15 Открытые горные работы
21.02.18 Обогащение полезных ископаемых
35.02.10 Обработка водных биоресурсов
39.02.01 Социальная работа
23.02.02 Автомобиле- и тракторостроение
21.02.01 Разработка и эксплуатация нефтяных и газовых месторождений
11.02.19 Квантовые коммуникации
11.02.18 Системы радиосвязи, мобильной связи телерадиовещания
</t>
  </si>
  <si>
    <t xml:space="preserve">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Метрологический контроль средств измерений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21.02.01 Разработка и эксплуатация нефтяных и газовых месторождений
11.02.19 Квантовые коммуникации
53.02.08 Музыкальное звукооператорское мастерство
09.01.04 Наладчик аппаратных и программных средств инфокоммуникационных систем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40.02.02 Правоохранительная деятельность
49.02.02 Адаптивная физическая культура
38.02.07 Банковское дело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</si>
  <si>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Информатика; Информационные технологии;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Цифровые технологии в профессиональной деятельности; Компьютерное моделирование; Информатика и вычислительная техника; Основы электронной и вычислительной техники; Информатика и информационные технологии в профессиональной деятельности; Основы информационных технологий; Архитектура компьютерных систем; Вычислительная техника; Информатика и информационные технологии; Проектирование управляющих программ компьютерных систем и комплексов; Информационные и коммуникационные технологии; Адаптивные информационные технологии в профессиональной деятельности; Информатика и вычислительная техника; Информатика и ИКТ; Информатика и ИКТ в профессиональной деятельности; Инфокоммуникационные сети и системы связи; Информатика в профессиональной деятельности; Компьютерные технологии в профессиональной деятельности</t>
  </si>
  <si>
    <t>https://e.lanbook.com/book/148223 - 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</si>
  <si>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</si>
  <si>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</si>
  <si>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Информационные технологии: мультимедиа. Учебное пособие для СПО</t>
  </si>
  <si>
    <t>Жук Ю. А.</t>
  </si>
  <si>
    <t xml:space="preserve">43.02.12 Технология эстетических услуг
38.02.03 Операционная деятельность в логистике
35.02.12 Садово-парковое и ландшафтное строительство
35.02.17 Агромелиорация
43.02.16 Туризм и гостеприимство
43.02.17 Технологии индустрии красоты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24.02.02 Производство авиационных двигателей
49.02.03 Спорт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49.02.02 Адаптивная физическая культура
55.02.01 Театральная и аудиовизуальная техника (по видам)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</si>
  <si>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24.01.01 Слесарь-сборщик авиационной техники
25.02.09 Организация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55.02.02 Анимация и анимационное кино (по видам)
43.02.16 Туризм и гостеприимство
43.02.17 Технологии индустрии красоты
52.02.04 Актерское искусство
51.02.03 Библиотечно-информационная деятельность
54.02.01 Дизайн (по отраслям)
55.02.01 Театральная и аудиовизуальная техника (по видам)
09.01.03 Оператор информационных систем и ресурсов
24.02.02 Производство авиационных двигателей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43.01.09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44.02.01 Дошкольное образование
54.02.06 Изобразительное искусство и черчение
44.02.02 Преподавание в начальных классах
44.02.06 Профессиональное обучение (по отраслям)
44.02.04 Специальное дошкольное образование
08.02.09 Монтаж, наладка и эксплуатация электрооборудования промышленных и гражданских зданий
38.02.08 Торговое дело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18.02.15 Биохимическое производство
08.02.15 Информационное моделирование в строительстве
29.02.10 Конструирование, моделирование и технология изготовления изделий легкой промышленности (по видам)
35.01.33 Мастер по техническому обеспечению рыбоводства
35.01.28 Мастер столярного и мебельного производства
35.01.30 Машинист лесозаготовительных и трелевочных машин
08.02.13 Монтаж и эксплуатация внутренних сантехнических устройств, систем кондиционирования воздуха и вентиляции
24.02.01 Производство летательных аппаратов
08.02.12 Строительство и эксплуатация автомобильных дорог, аэродромов и  городских путей сообщения
08.02.14 Эксплуатация и обслуживание многоквартирного дома
13.02.12 Электрические станции, сети и системы, их релейная защита и автоматизация
08.01.30 Электромонтажник слаботочных систем
08.01.31 Электромонтажник электрических сетей и электрооборудования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</si>
  <si>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Цифровые технологии в профессиональной деятельности; Информатика и информационные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Информатика; Информационные технологии; Информационные технологии и платформы; Вычислительная техника и информационные технологии; Информационные технологии и основы вычислительной техники; Инфокоммуникационные системы и сети; Информационное обеспечение логистических процессов; Прикладные компьютерные программы в профессиональной деятельности; Информационные технологии в физической культуре и спорте; Информационное обеспечение профессиональной деятельности; Информационно-коммуникационные технологии в туризме и гостеприимстве; Подготовка интерфейсной графики; Основы информационных технологий; Информатика и информационно-коммуникационные технологии в профессиональной деятельности; Эксплуатация и обслуживание аудиовизуального оборудования; Эксплуатация и обслуживание киновидеотехнического оборудования и организация цифрового кинопоказа; Информационное обеспечение профессиональной деятельности; Автоматизация торгово-технологических процессов</t>
  </si>
  <si>
    <t>https://e.lanbook.com/book/153641 - https://e.lanbook.com/book/153641</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</si>
  <si>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</si>
  <si>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</si>
  <si>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</si>
  <si>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</si>
  <si>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 xml:space="preserve">43.02.14 Гостиничное дело
43.02.15 Поварское и кондитерское дело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</si>
  <si>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
12.02.03 Радиоэлектронные приборные устройства
24.02.02 Производство авиационных двигателей
09.02.08 Интеллектуальные интегрированные системы
46.02.02 Обеспечение технологического сопровождения цифровой трансформации документированных сфер деятельности
43.01.09 Повар, кондитер
19.01.17 Повар, кондитер
</t>
  </si>
  <si>
    <t>Информационные технологии; Информационные технологии в профессиональной деятельности; Цифровые технологии в профессиональной деятельности; Основы информационных технологий; Информатика и информационные технологии в профессиональной деятельности; Информационные и коммуникационные технологии; Адаптивные информационные технологии в профессиональной деятельности; Информатика; Информатика в профессиональной деятельности; Инфокоммуникационные сети и системы связи; Информатика и ИКТ; Информатика и ИКТ в профессиональной деятельности; Информатика и вычислительная техника; Компьютерные технологии в профессиональной деятельности; Сетевые и облачные технологии; Участие в разработке приложений взаимодействия с интеллектуальными интегрированными системами; Эксплуатация облачных сервисов</t>
  </si>
  <si>
    <t>https://e.lanbook.com/book/153674 - 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</si>
  <si>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</si>
  <si>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</si>
  <si>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Учебное пособие для СПО, 3-е изд., стер.</t>
  </si>
  <si>
    <t>Коломейченко А. С., Польшакова Н. В., Чеха О. В.</t>
  </si>
  <si>
    <t xml:space="preserve">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21.02.15 Открытые горные работы
21.02.18 Обогащение полезных ископаемых
43.02.16 Туризм и гостеприимство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35.02.10 Обработка водных биоресурсов
21.02.02 Бурение нефтяных и газовых скважин
23.02.02 Автомобиле- и тракторостроение
35.02.05 Агрономия
21.01.16 Обогатитель полезных ископаемых
21.02.01 Разработка и эксплуатация нефтяных и газовых месторождений
36.02.03 Зоотехния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</si>
  <si>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29.02.11 Полиграфическое производство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43.02.16 Туризм и гостеприимство
43.02.06 Сервис на транспорте (по видам транспорта)
35.01.30 Машинист лесозаготовительных и трелевочных машин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43.02.17 Технологии индустрии красоты
43.02.10 Туризм
43.02.05 Флористика
55.02.01 Театральная и аудиовизуальная техника (по видам)
52.02.04 Актерское искусство
55.02.02 Анимация и анимационное кино (по видам)
51.02.03 Библиотечно-информационная деятельность
54.02.01 Дизайн (по отраслям)
54.01.17 Реставратор строительный
29.02.05 Технология текстильных изделий (по видам)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t>
  </si>
  <si>
    <t>Информационные технологии;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Информационные технологии в профессиональной деятельности; Информатика; Информационные и коммуникационные технологии;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Основы информационных технологий; Адаптивные информационные технологии в профессиональной деятельности; Информатика и вычислительная техника; Информатика и ИКТ в профессиональной деятельности; Информатика и ИКТ; Информатика в профессиональной деятельности; Инфокоммуникационные сети и системы связи; Прикладные компьютерные программы в профессиональной деятельности; Компьютерные технологии в профессиональной деятельности; Информационное обеспечение логистических процессов; Информационные технологии в физической культуре и спорте; Основы телекоммуникаций;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</si>
  <si>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https://e.lanbook.com/book/384743 - 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</si>
  <si>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</si>
  <si>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</si>
  <si>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Информация и информационные процессы. Учебник для СПО</t>
  </si>
  <si>
    <t>Бархатова Д. А., Марьясова А. Н.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</si>
  <si>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</si>
  <si>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Обучение информатике</t>
  </si>
  <si>
    <t>https://e.lanbook.com/book/434066 - 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</si>
  <si>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</si>
  <si>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</si>
  <si>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Исследование операций и методы оптимизации. Учебное пособие для СПО, 2-е изд., стер.</t>
  </si>
  <si>
    <t>Болотский А. В., Кочеткова О. А.</t>
  </si>
  <si>
    <t xml:space="preserve">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09.02.09 Веб-разработка
09.02.10 Разработка компьютерных игр, дополненной и виртуальной реальности
</t>
  </si>
  <si>
    <t>Исследование операций; Исследование операций и методы оптимизации; Методы оптимизации; Элементы высшей математики; Математика</t>
  </si>
  <si>
    <t>https://e.lanbook.com/book/419099 - 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</si>
  <si>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</si>
  <si>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</si>
  <si>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Поликарпов В. С., Поликарпова Е. В.</t>
  </si>
  <si>
    <t xml:space="preserve">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</si>
  <si>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15.01.17 Электромеханик по торговому и холодильному оборудованию
21.01.03 Бурильщик эксплуатационных и разведочных скважин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25.02.09 Организация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
35.01.27 Мастер сельскохозяйственного производства
18.01.27 Машинист технологических насосов и компрессоров
46.01.03 Делопроизводитель
46.02.02 Обеспечение технологического сопровождения цифровой трансформации документированных сфер деятельности
43.01.11 Мастер флористического сервиса
55.02.02 Анимация и анимационное кино (по видам)
19.01.01 Аппаратчик-оператор производства биотехнологической продукции для пищевой промышленности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51.02.03 Библиотечно-информационная деятельность
18.02.15 Биохимическое производство
09.02.09 Веб-разработка
35.02.09 Водные биоресурсы и аквакультура
15.01.36 Дефектоскопист
36.02.03 Зоотехния
54.01.05 Изготовитель художественных изделий из тканей с художественной росписью
08.02.15 Информационное моделирование в строительстве
54.01.01 Исполнитель художественно-оформительских работ
11.02.19 Квантовые коммуникации
55.02.03 Кино- и телепроизводство (по видам)
15.01.29 Контролер качества в машиностроении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08.01.32 Мастер аварийно-восстановительных работ на сетях водоснабжения и водоотведения
43.01.10 Мастер индустрии питания
15.01.37 Мастер контрольно-измерительных приборов и автоматики
29.01.32 Мастер обувного производства
36.01.06 Мастер оленеводства
29.01.33 Мастер по изготовлению швейных изделий
35.01.01 Мастер по лесному хозяйству
21.01.17 Мастер по обслуживанию магистральных трубопроводов
35.01.33 Мастер по техническому обеспечению рыбоводства
35.01.32 Мастер по техническому обеспечению рыбоводства и рыболовства
29.01.31 Мастер скорняжных работ
15.01.35 Мастер слесарных работ
08.01.24 Мастер столярно-плотничных, паркетных и стекольных работ
29.01.09 Мастер-исполнитель художественной вышивки (по видам)
26.01.07 Матрос
35.01.30 Машинист лесозаготовительных и трелевочных машин
23.01.09 Машинист локомотива
21.01.04 Машинист на буровых установках
21.01.08 Машинист на открытых горных работах
13.01.15 Машинист энергоблока
32.02.01 Медико-профилактическое дело
31.01.01 Медицинский администратор
11.01.01 Монтажник радиоэлектронной аппаратуры и приборов
11.01.05 Монтажник связи
26.01.09 Моторист судовой
39.02.03 Обеспечение деятельности службы занятости населения
21.01.16 Обогатитель полезных ископаемых
35.01.21 Оленевод-механизатор
11.01.14 Оператор автоматической линии сборки радиоэлектронной аппаратуры и приборов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23.01.21 Проводник на железнодорожном транспорте
36.01.04 Пчеловод
11.01.02 Радиомеханик
09.02.10 Разработка компьютерных игр, дополненной и виртуальной реальности
42.02.01 Реклама
21.01.10 Ремонтник горного оборудования
54.01.17 Реставратор строительный
15.01.05 Сварщик (ручной и частично механизированной сварки (наплавки)
24.01.04 Слесарь по ремонту авиационной техники
39.02.01 Социальная работа
31.02.07 Стоматологическое дело
31.02.05 Стоматология ортопедическая
31.02.06 Стоматология профилактическая
26.01.02 Судостроитель-судоремонтник неметаллических судов
55.02.01 Театральная и аудиовизуальная техника (по видам)
54.02.09 Техника и искусство фотографии
43.02.17 Технологии индустрии красоты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38.02.08 Торговое дело
54.01.12 Художник миниатюрной живописи
19.02.14 Эксплуатация, механизация, автоматизация и роботизация технологического оборудования и процессов пищевой промышленности
26.01.12 Электрик судовой
13.01.10 Электромонтер по ремонту и обслуживанию электрооборудования (по отраслям)
40.02.04 Юриспруденция
36.02.05 Кинология
23.01.18 Мастер вертикального транспорта
29.01.36 Мастер полиграфического производства
35.01.29 Слесарь по ремонту лесозаготовительного оборудования
</t>
  </si>
  <si>
    <t>История науки и техники</t>
  </si>
  <si>
    <t>https://e.lanbook.com/book/152458 - https://e.lanbook.com/book/152458</t>
  </si>
  <si>
    <t>978-5-8114-6747-1</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</si>
  <si>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</si>
  <si>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Когерентные оптические сети. Учебное пособие для СПО, 2-е изд., стер.</t>
  </si>
  <si>
    <t>Фокин В. Г.</t>
  </si>
  <si>
    <t xml:space="preserve">11.01.05 Монтажник связи
11.02.19 Квантовые коммуникации
11.02.18 Системы радиосвязи, мобильной связи телерадиовещания
</t>
  </si>
  <si>
    <t xml:space="preserve">27.02.05 Системы и средства диспетчерского управления
11.02.18 Системы радиосвязи, мобильной связи телерадиовещания
11.01.05 Монтажник связи
11.02.11 Сети связи и системы коммутации
11.02.15 Инфокоммуникационные сети и системы связи
11.02.09 Многоканальные телекоммуникационные системы
11.02.10 Радиосвязь, радиовещание и телевидение
11.02.19 Квантовые коммуникации
</t>
  </si>
  <si>
    <t>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Монтаж и техническая эксплуатация систем радиосвязи, мобильной связи и телерадиовещания;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Основы телекоммуникации; Основы телекоммуникаций; Технология монтажа и обслуживания оборудования цифровых и волоконно-оптических систем передачи; Основы оптики и фотоники</t>
  </si>
  <si>
    <t>https://e.lanbook.com/book/306827 - https://e.lanbook.com/book/306827</t>
  </si>
  <si>
    <t>978-5-507-46352-7</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</si>
  <si>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</si>
  <si>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Комплексное руководство по разработке: от мобильных приложений до веб-технологий. Учебное пособие для СПО</t>
  </si>
  <si>
    <t xml:space="preserve">09.02.03 Программирование в компьютерных системах
09.02.07 Информационные системы и программирование
09.02.08 Интеллектуальные интегрированные системы
11.02.10 Радиосвязь, радиовещание и телевидение
09.02.10 Разработка компьютерных игр, дополненной и виртуальной реальности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</si>
  <si>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Технология разработки программного обеспечения; 3D-моделирование и визуализация компонентов системы;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</si>
  <si>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https://e.lanbook.com/book/394580 - 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</si>
  <si>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</si>
  <si>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</si>
  <si>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СПО, (полноцветная печать).</t>
  </si>
  <si>
    <t>Никулин Е. А.</t>
  </si>
  <si>
    <t xml:space="preserve">21.02.13 Геологическая съемка, поиски и разведка месторождений полезных ископаемых
11.02.16 Монтаж, техническое обслуживание и ремонт электронных приборов и устройств
21.01.17 Мастер по обслуживанию магистральных трубопроводов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</si>
  <si>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
21.01.17 Мастер по обслуживанию магистральных трубопроводов
55.02.02 Анимация и анимационное кино (по видам)
29.02.11 Полиграфическое производство
35.02.18 Технология переработки древесины
54.01.17 Реставратор строительный
09.02.10 Разработка компьютерных игр, дополненной и виртуальной реальности
</t>
  </si>
  <si>
    <t>Программирование в пакете MathCad; Компьютерная графика; Информационные технологии; Основы программирования; Прикладное программирование; Компьютерные технологии в профессиональной деятельности; Инженерная и компьютерная графика; Проектирование, разработка и оптимизация веб-приложений; Основы композиционного построения в анимации; Подготовка к созданию анимационных проектов и их постобработка с использованием диджитал-технологий; Организация технологических процессов изготовления различных видов полиграфической продукции; 3D-моделирование и визуализация компонентов системы</t>
  </si>
  <si>
    <t>https://e.lanbook.com/book/230348 - https://e.lanbook.com/book/230348</t>
  </si>
  <si>
    <t>978-5-8114-9753-9</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</si>
  <si>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t>
  </si>
  <si>
    <t>Компьютерная арифметика + CD. Учебное пособие для СПО, 1-е изд.</t>
  </si>
  <si>
    <t>Иорданский М.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</si>
  <si>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08.02.15 Информационное моделирование в строительстве
55.02.01 Театральная и аудиовизуальная техника (по видам)
09.02.09 Веб-разработка
</t>
  </si>
  <si>
    <t>Компьютерная арифметика; Архитектура компьютера; Основы алгоритмизации и программирования; Элементы математической логики; Математический аппарат для построения КС; Теория алгоритмов</t>
  </si>
  <si>
    <t>https://e.lanbook.com/book/143130 - 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</si>
  <si>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</si>
  <si>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</si>
  <si>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СПО</t>
  </si>
  <si>
    <t>Васильев Н. П.</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</si>
  <si>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12.02.03 Радиоэлектронные приборные устройства
13.01.09 Сборщик электрических машин и аппаратов
15.02.01 Монтаж и техническая эксплуатация промышленного оборудования (по отраслям)
15.02.08 Технология машиностроения
15.02.15 Технология металлообрабатывающего производства
18.02.05 Производство тугоплавких неметаллических и силикатных материалов и изделий
19.01.02 Лаборант-аналитик
29.01.04 Художник по костюму
15.02.13 Техническое обслуживание и ремонт систем вентиляции и кондиционирования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15.02.07 Автоматизация технологических процессов и производств (по отраслям)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09.02.10 Разработка компьютерных игр, дополненной и виртуальной реальности
</t>
  </si>
  <si>
    <t>Компьютерная графика; Компьютерная графика и визуализация данных; Компьютерная графика и прикладное программное обеспечение; Компьютерное моделирование; Визуализация данных; Компьютерная визуализация;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</si>
  <si>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https://e.lanbook.com/book/333242 - https://e.lanbook.com/book/333242</t>
  </si>
  <si>
    <t>978-5-507-46524-8</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</si>
  <si>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</si>
  <si>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</si>
  <si>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54.02.06 Изобразительное искусство и черчение
</t>
  </si>
  <si>
    <t>Начертательная геометрия; Инженерная графика; Инженерная и компьютерная графика; Компьютерная графика; Компьютерная графика и прикладное программное обеспечение; Основы инженерной графики</t>
  </si>
  <si>
    <t>https://e.lanbook.com/book/367397 - 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</si>
  <si>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</si>
  <si>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</si>
  <si>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Практикум. Учебное пособие для СПО</t>
  </si>
  <si>
    <t>Назаров А. В., Назарова О. В.</t>
  </si>
  <si>
    <t xml:space="preserve">44.03.05 Педагогическое образование (с двумя профилями подготовки)
07.03.01 Архитектура
07.03.04 Градостроительство
07.03.02 Реконструкция и реставрация архитектурного наследия
07.03.03 Дизайн архитектурной среды
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15.02.13 Техническое обслуживание и ремонт систем вентиляции и кондиционирования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11.01.01 Монтажник радиоэлектронной аппаратуры и приборов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20.02.06 Безопасность на акватории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29.02.08 Технология обработки алмазов
29.01.04 Художник по костюму
29.02.09 Печатное дело
35.01.27 Мастер сельскохозяйственного производства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18.02.10 Коксохимическое производство
19.02.11 Технология продуктов питания из растительного сырья
19.02.12 Технология продуктов питания животного происхождения
19.02.14 Эксплуатация, механизация, автоматизация и роботизация технологического оборудования и процессов пищевой промышленности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19.02.13 Технология продуктов общественного питания массового изготовления и специализированных пищевых продуктов
15.02.17  Монтаж, техническое обслуживание, эксплуатация и ремонт промышленного оборудования (по отраслям)
29.02.02 Технология кожи и меха
13.01.16 Электрослесарь по ремонту оборудования электростанций
</t>
  </si>
  <si>
    <t>Компьютерная графика; Компьютерная графика и прикладное программное обеспечение; Инженерная графика; Инженерная и компьютерная графика; Инженерная компьютерная графика; Прикладные компьютерные программы в профессиональной деятельности</t>
  </si>
  <si>
    <t>https://e.lanbook.com/book/385970 - 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</si>
  <si>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</si>
  <si>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</si>
  <si>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Компьютерное моделирование автоматизации технологических процессов и производств. Практикум. Учебное пособие для СПО</t>
  </si>
  <si>
    <t xml:space="preserve">19.02.12 Технология продуктов питания животного происхождения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</si>
  <si>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
54.01.17 Реставратор строительный
09.02.10 Разработка компьютерных игр, дополненной и виртуальной реальности
</t>
  </si>
  <si>
    <t>Компьютерное моделирование; Автоматизация технологических процессов; Информационные технологии; Прикладное программирование; Компьютерные технологии в профессиональной деятельности; Информационные технологии и платформы; Создание и корректировка компьютерной (цифровой) модели; Процессы формообразования в машиностроении</t>
  </si>
  <si>
    <t>https://e.lanbook.com/book/176873 - https://e.lanbook.com/book/176873</t>
  </si>
  <si>
    <t>978-5-8114-7608-4</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</si>
  <si>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</si>
  <si>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Компьютерные сети. Лабораторный практикум. Учебное пособие для СПО</t>
  </si>
  <si>
    <t>Акмаров П. Б.</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</si>
  <si>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
09.02.09 Веб-разработка
</t>
  </si>
  <si>
    <t>Компьютерные сети; Основы компьютерных сетей; Настройка сетевой инфраструктуры; Архитектура компьютерных систем; Сети и системы передачи информации; Участие в проектировании сетевой инфраструктуры; Эксплуатация компьютерных сетей</t>
  </si>
  <si>
    <t>https://e.lanbook.com/book/362873 - 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</si>
  <si>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</si>
  <si>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</si>
  <si>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технологии в графическом дизайне. Работа в программе Adobe Photoshop CS6. Учебное пособие для СПО</t>
  </si>
  <si>
    <t>Фролов А. Б.</t>
  </si>
  <si>
    <t xml:space="preserve">09.02.04 Информационные системы (по отраслям)
09.02.05 Прикладная информатика (по отраслям)
09.02.07 Информационные системы и программирование
09.02.10 Разработка компьютерных игр, дополненной и виртуальной реальности
</t>
  </si>
  <si>
    <t>Компьютерная графика; Компьютерная графика и дизайн; Компьютерные технологии в графическом дизайне; 3D-моделирование и визуализация компонентов системы</t>
  </si>
  <si>
    <t>https://e.lanbook.com/book/405500 - 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</si>
  <si>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</si>
  <si>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</si>
  <si>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 Электронное приложение. Учебник для СПО, 3-е изд., стер.</t>
  </si>
  <si>
    <t>Копылов Ю. Р.</t>
  </si>
  <si>
    <t xml:space="preserve">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</si>
  <si>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13.02.02 Теплоснабжение и теплотехническое оборудование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38.02.03 Операционная деятельность в логистике
51.02.01 Народное художественное творчество (по видам)
10.02.01 Организация и технология защиты информации
13.02.04 Гидроэлектроэнергетические установки
15.01.23 Наладчик станков и оборудования в механообработке
11.02.18 Системы радиосвязи, мобильной связи телерадиовещания
26.01.05 Электрорадиомонтажник судовой
24.02.02 Производство авиационных двигателей
</t>
  </si>
  <si>
    <t>Компьютерные технологии в машиностроении; Информационные технологии в профессиональной деятельности;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Компьютерное моделирование; Автоматизация теплотехнических процессов; Информационные технологии; Прикладное программирование; Общая технология машиностроения; Системы автоматизированного проектирования технологических процессов; Компьютерная графика и прикладное программное обеспечение; Информатика; Основы электронной и вычислительной техники</t>
  </si>
  <si>
    <t>https://e.lanbook.com/book/284201 - https://e.lanbook.com/book/284201</t>
  </si>
  <si>
    <t>978-5-507-45858-5</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</si>
  <si>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</si>
  <si>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 2-е изд., стер.</t>
  </si>
  <si>
    <t>Журавлев А. Е., Макшанов А. В., Тындыкарь Л. Н.</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</si>
  <si>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</si>
  <si>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 xml:space="preserve">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</si>
  <si>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Компьютерный анализ; Большие данные; Слияние данных; Информационные технологии в профессиональной деятельности; Прикладное программное обеспечение профессиональной деятельности; Информационные технологии</t>
  </si>
  <si>
    <t>https://e.lanbook.com/book/320774 - https://e.lanbook.com/book/320774</t>
  </si>
  <si>
    <t>978-5-507-47025-9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</si>
  <si>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</si>
  <si>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Корпоративные информационные системы. Администрирование сетевого домена. Учебное пособие для СПО, 2-е изд., стер.</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</si>
  <si>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09.02.09 Веб-разработка
</t>
  </si>
  <si>
    <t>Компьютерные сети; Инфокоммуникационные системы и сети; Корпоративные информационные системы;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Организация производственной деятельности персонала структурных подразделений предприятий отрасли связи; Обеспечение информационной безопасности инфокоммуникационных сетей и систем связи; Основы телекоммуникаций</t>
  </si>
  <si>
    <t>https://e.lanbook.com/book/176675 - https://e.lanbook.com/book/176675</t>
  </si>
  <si>
    <t>978-5-8114-8417-1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</si>
  <si>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</si>
  <si>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Машинно-ориентированные языки программирования. Введение в ассемблер. Учебное пособие для СПО</t>
  </si>
  <si>
    <t>Бунаков П. Ю.</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</si>
  <si>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t>
  </si>
  <si>
    <t>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t>
  </si>
  <si>
    <t>https://e.lanbook.com/book/302633 - 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</si>
  <si>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</si>
  <si>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</si>
  <si>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</si>
  <si>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</si>
  <si>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Машинное обучение; Искусственный интеллект; Разработка иммерсивных приложений; Разработка компьютерных игр и мультимедийных приложений</t>
  </si>
  <si>
    <t>https://e.lanbook.com/book/414926 - 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</si>
  <si>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</si>
  <si>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</si>
  <si>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MS EXCEL для решения инженерных задач. Учебное пособие для СПО, 4-е изд., стер.</t>
  </si>
  <si>
    <t>Бильфельд Н. В., Фелькер М. Н.</t>
  </si>
  <si>
    <t xml:space="preserve">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23.02.02 Автомобиле- и тракторостроение
35.02.05 Агрономия
21.02.01 Разработка и эксплуатация нефтяных и газовых месторождений
22.02.08 Металлургическое производство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</si>
  <si>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автотранспортных средств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21.02.06 Информационные системы обеспечения градостроительной деятельности
18.01.02 Лаборант-эколог
18.01.06 Оператор производства стекловолокна, стекловолокнистых материалов и изделий стеклопластиков
35.02.04 Технология комплексной переработки древесины
35.02.02 Технология лесозаготовок
25.02.09 Организация воздушных перевозок и авиационных работ
21.02.08 Прикладная геодезия
24.02.01 Производство летательных аппаратов
08.02.15 Информационное моделирование в строительстве
35.02.05 Агрономия
</t>
  </si>
  <si>
    <t>Информатика; Теория принятия решений; Методы моделирования в исследовании и идентификации объектов управления; Методы идентификации; Информационные технологии в профессиональной деятельности; Цифровые технологии в профессиональной деятельности; Прикладное программное обеспечение профессиональной деятельности; Информационные системы; Информационные технологии; Информатика и информационные технологии; Информатика и информационно-коммуникационные технологии; Информатика и ИКТ в профессиональной деятельности; Информатика и ИКТ; Информатика для специальностей технического профиля; Информатика и вычислительная техника; Информатика и информационно-коммуникационные технологии в профессиональной деятельности; Информационные технологии и платформы; Прикладные компьютерные программы в профессиональной деятельности; Компьютерные технологии в профессиональной деятельности; Организация производственной деятельности персонала структурных подразделений предприятий отрасли связи; Информационно-коммуникационные технологии по видам транспорта</t>
  </si>
  <si>
    <t>https://e.lanbook.com/book/403853 - 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</si>
  <si>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</si>
  <si>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</si>
  <si>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защиты информации. Шифрование данных. Учебное пособие для СПО, 2-е изд., стер.</t>
  </si>
  <si>
    <t>Никифоров С. Н.</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</si>
  <si>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
</t>
  </si>
  <si>
    <t>Методы и средства защиты компьютерной информации; Защита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Технические методы и средства, технологии защиты информации; Программно-аппаратные средства защиты информации</t>
  </si>
  <si>
    <t>https://e.lanbook.com/book/224672 - 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</si>
  <si>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</si>
  <si>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</si>
  <si>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Моделирование объектов управления в MatLab. Учебное пособие для СПО, 3-е изд., стер.</t>
  </si>
  <si>
    <t>Тугашова Л. Г., Затонский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</si>
  <si>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</si>
  <si>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Моделирование систем; Информационные технологии; Проектирование объектов сетевой инфраструктуры; Информационные технологии и платформы; Методы и средства проектирования информационных систем и технологий</t>
  </si>
  <si>
    <t>https://e.lanbook.com/book/282701 - 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</si>
  <si>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</si>
  <si>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</si>
  <si>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Мультимедийные технологии. Учебник для СПО, 3-е изд., стер.</t>
  </si>
  <si>
    <t>Катунин Г. П.</t>
  </si>
  <si>
    <t xml:space="preserve">09.01.03 Оператор информационных систем и ресурсов
55.02.01 Театральная и аудиовизуальная техника (по видам)
</t>
  </si>
  <si>
    <t xml:space="preserve">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54.02.01 Дизайн (по отраслям)
55.02.02 Анимация и анимационное кино (по видам)
09.01.03 Оператор информационных систем и ресурсов
55.02.01 Театральная и аудиовизуальная техника (по видам)
54.01.17 Реставратор строительный
54.02.06 Изобразительное искусство и черчение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</si>
  <si>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Разработка дизайнерских проектов промышленной продукции, предметно-пространственных комплексов; Информационные технологии в профессиональной деятельности; Информационные технологии и платформы; Информационные технологии; Информационное обеспечение профессиональной деятельности; Подготовка интерфейсной графики;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t>
  </si>
  <si>
    <t>https://e.lanbook.com/book/292043 - https://e.lanbook.com/book/292043</t>
  </si>
  <si>
    <t>978-5-507-45945-2</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</si>
  <si>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</si>
  <si>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Нормативное обеспечение в сфере информационных технологий и систем. Учебное пособие для СПО, 2-е изд., стер.</t>
  </si>
  <si>
    <t>Череватова Т.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</si>
  <si>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</si>
  <si>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Информационные технологии; Правовое обеспечение профессиональной деятельности; Информационные технологии и платформы; Информационные технологии в профессиональной деятельности; Правовая защита информации; Ведение конфиденциального делопроизводства; Организация и сопровождение электронного документооборота; Организационно-правовое обеспечение информационной безопасности</t>
  </si>
  <si>
    <t>https://e.lanbook.com/book/398513 - 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</si>
  <si>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</si>
  <si>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</si>
  <si>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</si>
  <si>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t>
  </si>
  <si>
    <t>Сетевые и облачные технологии; Облачные технологии; Разработка информационных ресурсов с использованием готовых решений (по выбору)</t>
  </si>
  <si>
    <t>https://e.lanbook.com/book/414944 - 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</si>
  <si>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</si>
  <si>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</si>
  <si>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и представление данных в MS Excel. Учебное пособие для СПО, 3-е изд., стер.</t>
  </si>
  <si>
    <t>Бурнаева Э. Г., Леора С. Н.</t>
  </si>
  <si>
    <t xml:space="preserve">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
09.01.03 Оператор информационных систем и ресурсов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</si>
  <si>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11.02.15 Инфокоммуникационные сети и системы связи
09.01.03 Оператор информационных систем и ресурсов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43.01.09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44.02.01 Дошкольное образование
54.02.06 Изобразительное искусство и черчение
44.02.02 Преподавание в начальных классах
44.02.06 Профессиональное обучение (по отраслям)
44.02.04 Специальное дошкольное образование
08.02.09 Монтаж, наладка и эксплуатация электрооборудования промышленных и гражданских зданий
55.02.01 Театральная и аудиовизуальная техника (по видам)
54.01.17 Реставратор строительный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15.02.07 Автоматизация технологических процессов и производств (по отраслям)
52.02.04 Актерское искусство
55.02.02 Анимация и анимационное кино (по видам)
54.02.01 Дизайн (по отраслям)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23.01.19 Оператор по обработке перевозочных документов на железнодорожном транспорте
36.02.04 Охотоведение и звероводство
35.02.20 Технология производства, первичной переработки и хранения сельскохозяйственной продукции
</t>
  </si>
  <si>
    <t>Статистическая обработка данных; Математические методы решения профессиональных задач; Информационно-коммуникационные технологии в профессиональной деятельности; Цифровые информационные технологии в профессиональной деятельности;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Ввод и обработка текстовых данных; Обработка цифровой информации; Информационные технологии; Информатика и информационные технологии в профессиональной деятельности; Компьютерная обработка документов; Информатика; Информационные технологии и основы вычислительной техники; Математический аппарат для построения КС; Информационные технологии в физической культуре и спорте; Оформление и компоновка технической документации; Информатика и информационно-коммуникационные технологии в профессиональной деятельности; Информационное обеспечение профессиональной деятельности; Основы цифровой грамотности</t>
  </si>
  <si>
    <t>https://e.lanbook.com/book/382367 - 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</si>
  <si>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</si>
  <si>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</si>
  <si>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и оболочки. Учебное пособие для СПО</t>
  </si>
  <si>
    <t>Малахов С. В.</t>
  </si>
  <si>
    <t xml:space="preserve">09.01.03 Оператор информационных систем и ресурсов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</si>
  <si>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09.01.03 Оператор информационных систем и ресурсов
09.01.02 Наладчик компьютерных сетей
09.02.09 Веб-разработка
</t>
  </si>
  <si>
    <t>Операционные системы; Операционные системы и среды; Операционные системы, среды и оболочки; Базовые операционные среды; Основы информационных технологий;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</si>
  <si>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https://e.lanbook.com/book/302690 - https://e.lanbook.com/book/302690</t>
  </si>
  <si>
    <t>978-5-507-45326-9</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</si>
  <si>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
</t>
  </si>
  <si>
    <t>Операционные системы. Bodhi Linux 6.0: установка, настройка, эксплуатация. Учебное пособие для СПО</t>
  </si>
  <si>
    <t>Орещенков И.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</si>
  <si>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
</t>
  </si>
  <si>
    <t>Операционные системы и среды; Операционные системы; Операционные системы, среды и оболочки; Установка и обслуживание программного обеспечения персональных компьютеров, серверов, периферийных устройств и оборудования; Модернизация программного обеспечения персональных компьютеров и серверов; Эксплуатация операционных систем</t>
  </si>
  <si>
    <t>https://e.lanbook.com/book/276656 - https://e.lanbook.com/book/276656</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</si>
  <si>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</si>
  <si>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</si>
  <si>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СПО, 2-е изд., стер.</t>
  </si>
  <si>
    <t>Иванько А. Ф., Иванько М. А., Курносова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</si>
  <si>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09.02.09 Веб-разработка
</t>
  </si>
  <si>
    <t>Операционные системы; Администрирование сетевых операционных систем; Базовые операционные среды; Базовые операционные среды и технологии мобильных устройств; Оболочки операционных систем; Операционные системы и среды; Операционные системы, среды и оболочки; Техническая поддержка и администрирование информационных ресурсов</t>
  </si>
  <si>
    <t>https://e.lanbook.com/book/354521 - https://e.lanbook.com/book/354521</t>
  </si>
  <si>
    <t>978-5-507-48507-9</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</si>
  <si>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</si>
  <si>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 для СПО, 3-е изд., стер.</t>
  </si>
  <si>
    <t>Куль Т. П.</t>
  </si>
  <si>
    <t xml:space="preserve">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</si>
  <si>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21.02.18 Обогащение полезных ископаемых
09.02.09 Веб-разработка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</si>
  <si>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Операционные системы и среды; Цифровые технологии в профессиональной деятельности; Операционные системы; Организация сетевого администрирования; Администрирование сетевых операционных систем; Программное обеспечение компьютерных сетей; Операционные системы, среды и оболочки; Прикладные компьютерные программы в профессиональной деятельности; Организация сетевого администрирования операционных систем;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</si>
  <si>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https://e.lanbook.com/book/292994 - https://e.lanbook.com/book/292994</t>
  </si>
  <si>
    <t>978-5-507-46005-2</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</si>
  <si>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</si>
  <si>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2-е изд., стер.</t>
  </si>
  <si>
    <t>Староверова Н. А.</t>
  </si>
  <si>
    <t xml:space="preserve">09.02.01 Компьютерные системы и комплексы
35.02.17 Агромелиорация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</si>
  <si>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35.02.17 Агромелиорация
09.01.05 Оператор технической поддержки
</t>
  </si>
  <si>
    <t>Операционные системы; Операционные системы и среды; Организация сетевого администрирования; Администрирование сетевых операционных систем; Операционные системы, среды и оболочки; Прикладные компьютерные программы в профессиональной деятельности; Поддержка клиентов по вопросам эксплуатации технологических компонент инфокоммуникационных систем; Организация сетевого администрирования операционных систем; Эксплуатация операционных систем</t>
  </si>
  <si>
    <t>https://e.lanbook.com/book/186048 - https://e.lanbook.com/book/186048</t>
  </si>
  <si>
    <t>978-5-8114-8984-8</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</si>
  <si>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</si>
  <si>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Организация беспроводных Ad Hoc и Hot Spot сетей в среде ОС Windows.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</si>
  <si>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t>
  </si>
  <si>
    <t>Организация беспроводных сетей; Технологии беспроводных сетей;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Информационные технологии; Технологии физического уровня передачи данных; Инфокоммуникационные системы и сети</t>
  </si>
  <si>
    <t>https://e.lanbook.com/book/153938 - 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</si>
  <si>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</si>
  <si>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</si>
  <si>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 3-е изд., стер.</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</si>
  <si>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
11.02.19 Квантовые коммуникации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</si>
  <si>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мобильная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t>
  </si>
  <si>
    <t>Архитектура ЭВМ и систем; Организация ЭВМ и вычислительных систем;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Вычислительная техника; Основы вычислительной техники; Информационные технологии в профессиональной деятельности; Основы электронной и вычислительной техники; Архитектура компьютерных систем; Прикладное программное обеспечение профессиональной деятельности; Техническое обслуживание и ремонт компьютерных систем и комплексов; Основы телекоммуникаций</t>
  </si>
  <si>
    <t>https://e.lanbook.com/book/341138 - https://e.lanbook.com/book/341138</t>
  </si>
  <si>
    <t>978-5-507-48089-0</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</si>
  <si>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</si>
  <si>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</si>
  <si>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</si>
  <si>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 xml:space="preserve">09.02.02 Компьютерные сети
11.02.15 Инфокоммуникационные сети и системы связи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09.02.09 Веб-разработка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</si>
  <si>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Организация сетевого администрирования операционных систем</t>
  </si>
  <si>
    <t>https://e.lanbook.com/book/148246 - 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</si>
  <si>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</si>
  <si>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</si>
  <si>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</si>
  <si>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</si>
  <si>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 xml:space="preserve">09.02.02 Компьютерные сети
11.02.15 Инфокоммуникационные сети и системы связи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09.02.04 Информационные системы (по отраслям)
09.02.05 Прикладная информатика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
09.02.09 Веб-разработка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</si>
  <si>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Теория электросвязи; Адаптация конвергентных инфокоммуникационных технологий и систем к потребностям заказчика; Организация сетевого администрирования операционных систем; Техническая поддержка и администрирование информационных ресурсов; Проектирование и разработка информационных ресурсов</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</si>
  <si>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</si>
  <si>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</si>
  <si>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Основы автоматики и вычислительной техники. Учебное пособие для СПО</t>
  </si>
  <si>
    <t>Дерягин А. В., Сабирова Ф.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</si>
  <si>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</si>
  <si>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Основы автоматики; Основы вычислительной техники; Автоматика; Автоматика и выислительная техника; Основы автоматики и автоматического управления; Основы автоматики и вычислительной техники</t>
  </si>
  <si>
    <t>https://e.lanbook.com/book/367418 - 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</si>
  <si>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</si>
  <si>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</si>
  <si>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 2-е изд., стер</t>
  </si>
  <si>
    <t>Коренская И. Н.</t>
  </si>
  <si>
    <t xml:space="preserve">35.02.16 Эксплуатация и ремонт сельскохозяйственной техники и оборудования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</si>
  <si>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
35.02.16 Эксплуатация и ремонт сельскохозяйственной техники и оборудования
08.02.15 Информационное моделирование в строительстве
55.02.01 Театральная и аудиовизуальная техника (по видам)
09.02.09 Веб-разработка
</t>
  </si>
  <si>
    <t>Программирование; Основы алгоритмизации и программирования; Основы программирования; Информационные технологии в профессиональной деятельности;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t>
  </si>
  <si>
    <t>https://e.lanbook.com/book/189365 - https://e.lanbook.com/book/189365</t>
  </si>
  <si>
    <t>978-5-8114-9240-4</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</si>
  <si>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</si>
  <si>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Основы алгоритмизации и программирования. Учебное пособие для СПО</t>
  </si>
  <si>
    <t>Бердникова А. А., Иванов С. Л. и др.</t>
  </si>
  <si>
    <t xml:space="preserve">09.02.04 Информационные системы (по отраслям)
09.02.07 Информационные системы и программирование
08.02.15 Информационное моделирование в строительстве
09.02.08 Интеллектуальные интегрированные системы
09.02.01 Компьютерные системы и комплексы
09.02.05 Прикладная информатика (по отраслям)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55.02.01 Театральная и аудиовизуальная техника (по видам)
09.02.03 Программирование в компьютерных системах
10.02.01 Организация и технология защиты информации
27.02.04 Автоматические системы управления
09.02.09 Веб-разработка
</t>
  </si>
  <si>
    <t>Основы алгоритмизации и программирования; Алгоритмизация и основы программирования; Алгоритмизация и программирование; Основы программирования</t>
  </si>
  <si>
    <t>https://e.lanbook.com/book/434075 - https://e.lanbook.com/book/434075</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</si>
  <si>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</si>
  <si>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</si>
  <si>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вычислительной техники. Учебник для СПО</t>
  </si>
  <si>
    <t>Желенков Б. В., Цыганова Н.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</si>
  <si>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15.02.10 Мехатроника и мобильная робототехника (по отраслям)
</t>
  </si>
  <si>
    <t>Основы вычислительной техники; Дискретная математика; Вычислительная техника</t>
  </si>
  <si>
    <t>https://e.lanbook.com/book/417806 - 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</si>
  <si>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</si>
  <si>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</si>
  <si>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информатики в примерах и задачах.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</si>
  <si>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</si>
  <si>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t>
  </si>
  <si>
    <t>https://e.lanbook.com/book/422579 - 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</si>
  <si>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</si>
  <si>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</si>
  <si>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искусственного интеллекта. Лабораторный практикум. Учебное пособие для СПО, 2-е изд., стер.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</si>
  <si>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11.02.15 Инфокоммуникационные сети и системы связи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05.02.01 Картография
05.02.02 Гидрология
05.02.03 Метеорология
05.01.01 Гидрометнаблюдатель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11.02.17 Разработка электронных устройств и систем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t>
  </si>
  <si>
    <t>Информационные системы;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t>
  </si>
  <si>
    <t>https://e.lanbook.com/book/351809 - 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</si>
  <si>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</si>
  <si>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</si>
  <si>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компьютерных цифровых технологий машиностроения. Учебник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</si>
  <si>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18.02.05 Производство тугоплавких неметаллических и силикатных материалов и изделий
12.02.03 Радиоэлектронные приборные устройства
24.02.02 Производство авиационных двигателей
</t>
  </si>
  <si>
    <t>Компьютерные технологии в машиностроении; Информационные технологии в профессиональной деятельности; Компьютерная графика;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Системы автоматизированного проектирования; Компьютерные технологии в машиностроении; Создание и корректировка компьютерной (цифровой) модели; Компьютерная графика и прикладное программное обеспечение; Информатика</t>
  </si>
  <si>
    <t>https://e.lanbook.com/book/265187 - 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</si>
  <si>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</si>
  <si>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</si>
  <si>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локальных компьютерных сетей. Учебное пособие для СПО, 4-е изд., стер.</t>
  </si>
  <si>
    <t>Сергеев А. Н.</t>
  </si>
  <si>
    <t xml:space="preserve">09.02.06 Сетевое и системное администрирование
09.01.05 Оператор технической поддержки
09.01.04 Наладчик аппаратных и программных средств инфокоммуникационных систем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</si>
  <si>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38.02.03 Операционная деятельность в логистике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
51.02.01 Народное художественное творчество (по видам)
15.02.04 Специальные машины и устройства
11.02.19 Квантовые коммуникации
09.02.09 Веб-разработка
09.02.10 Разработка компьютерных игр, дополненной и виртуальной реальности
54.01.17 Реставратор строительный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</si>
  <si>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Информационные технологии;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Основы компьютерных сетей; Сетевые и облачные технологии; Участие в разработке приложений взаимодействия с интеллектуальными интегрированными системами; Организация сетевого администрирования операционных систем; Настройка сетевой инфраструктуры; Разработка веб приложения на стороне сервера; Техническая поддержка и администрирование информационных ресурсов</t>
  </si>
  <si>
    <t>https://e.lanbook.com/book/422231 - https://e.lanbook.com/book/422231</t>
  </si>
  <si>
    <t>978-5-507-51475-5</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</si>
  <si>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</si>
  <si>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Учебное пособие для СПО, 2-е изд., стер.</t>
  </si>
  <si>
    <t>Хабаров С. П.</t>
  </si>
  <si>
    <t xml:space="preserve">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</si>
  <si>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11.02.18 Системы радиосвязи, мобильной связи телерадиовещания
09.02.08 Интеллектуальные интегрированные системы
09.02.10 Разработка компьютерных игр, дополненной и виртуальной реальности
54.01.17 Реставратор строительный
15.02.04 Специальные машины и устройства
15.02.03 Монтаж, техническое обслуживание и ремонт гидравлического и пневматического оборудования (по отраслям)
09.02.09 Веб-разработка
11.02.19 Квантовые коммуникации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</si>
  <si>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Основы моделирования беспроводных сетей; Технологии моделирования сетей; Имитационное моделирование сетей и систем беспроводной связи; Моделирование инфокоммуникационных сетей и систем; Теоретические основы современных технологий беспроводной связи; Основы теории электросвязи и телекоммуникаций; Информационные технологии;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Организация сетевого администрирования операционных систем; Техническая поддержка и администрирование информационных ресурсов</t>
  </si>
  <si>
    <t>https://e.lanbook.com/book/424640 - 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</si>
  <si>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</si>
  <si>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</si>
  <si>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</si>
  <si>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Хабаров С. П., Шилкина М. Л.</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</si>
  <si>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09.02.09 Веб-разработка
</t>
  </si>
  <si>
    <t>Основы моделирования технических систем; Основы моделирования систем; Проектирование цифровых систем; Технические средства информатизации; Инфокоммуникационные системы и сети; Компьютерные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Организация сетевого администрирования; Эксплуатация объектов сетевой инфраструктуры; Технологии физического уровня передачи данных; Проектирование и разработка ИС; Сопровождение информационных систем; Автоматизированные информационные системы реального времени; Информатика; Эксплуатация автоматизированных (информационных) систем в защищённом исполнении; Организация сетевого администрирования операционных систем; Техническая поддержка и администрирование информационных ресурсов</t>
  </si>
  <si>
    <t>https://e.lanbook.com/book/382067 - 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</si>
  <si>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</si>
  <si>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</si>
  <si>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объектно-ориентированного программирования на базе языка C#. Учебное пособие для СПО, 3-е изд., стер.</t>
  </si>
  <si>
    <t>Залогова Л. А.</t>
  </si>
  <si>
    <t xml:space="preserve">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
</t>
  </si>
  <si>
    <t>Объектно-ориентированное программирование; Объектно-ориентированное программирование на языке С++;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t>
  </si>
  <si>
    <t>https://e.lanbook.com/book/321197 - 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</si>
  <si>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</si>
  <si>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</si>
  <si>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построения инфокоммуникационных сетей и систем. Учебное пособие для СПО, 2-е изд., стер.</t>
  </si>
  <si>
    <t>Пуговкин А. В., Покаместов Д. А., Крюков Я. В.</t>
  </si>
  <si>
    <t xml:space="preserve">27.02.05 Системы и средства диспетчерского управления
09.01.05 Оператор технической поддержки
11.01.05 Монтажник связи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</si>
  <si>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из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24.02.04 Радиотехнические комплексы и системы управления космических летательных аппаратов
27.02.05 Системы и средства диспетчерского управления
49.02.02 Адаптивная физическая культура
49.02.01 Физическая культура
46.02.02 Обеспечение технологического сопровождения цифровой трансформации документированных сфер деятельности
11.01.05 Монтажник связи
09.02.04 Информационные системы (по отраслям)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t>
  </si>
  <si>
    <t>Основы построения инфокоммуникационных систем и сетей; Многоканальные цифровые системы передачи; Сети связи и системы коммутации; Системы и устройства радиосвязи и радиодоступа; Инфокоммуникационные системы и сети;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Информационно-коммуникационные технологии в профессиональной деятельности;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Монтаж и техническая эксплуатация инфокоммуникационных сетей мобильной связи и телерадиовещания; Настройка и обеспечение работоспособности программных и аппаратных средств устройств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Обеспечение информационной безопасности инфокоммуникационных сетей и систем связи; Обеспечение информационной безопасности телекоммуникационных систем и информационнокоммуникационных сетей связи; Техническая эксплуатация информационнокоммуникационных сетей связи;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Адаптация конвергентных инфокоммуникационных технологий и систем к потребностям заказчика; Основы телекоммуникаций; Техническая эксплуатация инфокоммуникационных сетей связи, авиационная электросвязь; Техническая эксплуатация инфокоммуникационных систем связи; Техническая эксплуатация телекоммуникационного оборудования узлов диспетчерского управления; Техническая эксплуатация слаботочных систем охраны и безопасности; Поддержка клиентов по вопросам эксплуатации технологических компонент инфокоммуникационных систем;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Информационное обеспечение профессиональной деятельности; Основы проектирования информационных систем; Тестирование информационных систем</t>
  </si>
  <si>
    <t>https://e.lanbook.com/book/209141 - https://e.lanbook.com/book/209141</t>
  </si>
  <si>
    <t>978-5-507-44168-6</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</si>
  <si>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</si>
  <si>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</si>
  <si>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</si>
  <si>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 xml:space="preserve">38.02.08 Торговое дело
</t>
  </si>
  <si>
    <t xml:space="preserve">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
38.02.08 Торговое дело
</t>
  </si>
  <si>
    <t>Эконометрика; Количественные методы в экономике; Статистика; Информатика и информационные технологии; Информатика и информационные технологии в профессиональной деятельности; Информационные обеспечение профессиональной деятельности; Информационные технологии; Основы информационных технологий; Основы информационных технологий в профессиональной деятельности; Программные средства обработки информации; Прикладные компьютерные программы в профессиональной деятельности; Автоматизация торгово-технологических процессов</t>
  </si>
  <si>
    <t>https://e.lanbook.com/book/200438 - 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</si>
  <si>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</si>
  <si>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</si>
  <si>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</si>
  <si>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</si>
  <si>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 xml:space="preserve">09.02.05 Прикладная информатика (по отраслям)
11.02.17 Разработка электронных устройств и систем
09.02.03 Программирование в компьютерных системах
</t>
  </si>
  <si>
    <t>Основы программирования информационного контента; Основы алгоритмизации и программирования;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Участие в интеграции программных модулей</t>
  </si>
  <si>
    <t>https://e.lanbook.com/book/148237 - 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</si>
  <si>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</si>
  <si>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</si>
  <si>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СПО</t>
  </si>
  <si>
    <t>Курбатова И. В., Печкуров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</si>
  <si>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27.02.04 Автоматические системы управления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t>
  </si>
  <si>
    <t>Основы программирования; Программирование на Java;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</si>
  <si>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https://e.lanbook.com/book/385925 - 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</si>
  <si>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</si>
  <si>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</si>
  <si>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</si>
  <si>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</si>
  <si>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</si>
  <si>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Программирование; Основы программирования; Основы программирования и базы данных</t>
  </si>
  <si>
    <t>https://e.lanbook.com/book/367460 - 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</si>
  <si>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</si>
  <si>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</si>
  <si>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Учебник для СПО, 2-е изд., стер.</t>
  </si>
  <si>
    <t>Шеина Т. Ю.</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</si>
  <si>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t>
  </si>
  <si>
    <t>https://e.lanbook.com/book/321221 - https://e.lanbook.com/book/321221</t>
  </si>
  <si>
    <t>978-5-507-46834-8</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</si>
  <si>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</si>
  <si>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Основы проектирования и документирования вычислительной сети. Учебное пособие для СПО</t>
  </si>
  <si>
    <t>Москалев А. А.</t>
  </si>
  <si>
    <t xml:space="preserve">09.02.06 Сетевое и системное администрирование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09.01.01 Наладчик аппаратного и программного обеспечения
09.02.09 Веб-разработка
</t>
  </si>
  <si>
    <t>Основы проектирования и документирования вычислительной сети; Настройка сетевой инфраструктуры; Инфокоммуникационные системы и сети; Настройка и сопровождение программного обеспечения сетевых устройств инфокоммуникационных систем; Организация администрирования компьютерных сетей; Организация сетевого администрирования; Основы компьютерных сетей; Техническая поддержка и администрирование информационных ресурсов</t>
  </si>
  <si>
    <t>https://e.lanbook.com/book/424580 - 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</si>
  <si>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</si>
  <si>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</si>
  <si>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проектной деятельности. Учебное пособие для СПО, 4-е изд., стер.</t>
  </si>
  <si>
    <t xml:space="preserve">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46.02.02 Обеспечение технологического сопровождения цифровой трансформации документированных сфер деятельности
18.02.10 Коксохимическое производство
54.02.06 Изобразительное искусство и черчение
35.02.18 Технология переработки древесины
29.02.05 Технология текстильных изделий (по видам)
15.02.19 Сварочное производство
</t>
  </si>
  <si>
    <t>Основы проектной деятельности; Основы предпринимательства и бизнес-планирования; Управление проектами; Участие в разработке информационных систем; Ревьюирование программных продуктов; Менеджмент в профессиональной деятельности; Менеджмент качества; Менеджмент качества на предприятии; Экономика организации; Модернизация и внедрение новых методов и средств контроля; Организация коммерческой деятельности</t>
  </si>
  <si>
    <t>https://e.lanbook.com/book/200399 - https://e.lanbook.com/book/200399</t>
  </si>
  <si>
    <t>978-5-8114-9825-3</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</si>
  <si>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</si>
  <si>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разработки iOS-приложений на C# с помощью Xamarin. Учебное пособие для СПО, 2-е изд., стер.</t>
  </si>
  <si>
    <t>Умрихин Е.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</si>
  <si>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09.01.01 Наладчик аппаратного и программного обеспечения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09.02.09 Веб-разработка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</si>
  <si>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Прикладное программирование; Прикладные компьютерные программы в профессиональной деятельности; Инструментальные средства разработки программного обеспечения; Основы программирования; Программирование; Технология разработки программного обеспечения; Разработка веб приложения на стороне сервера; Разработка веб приложения на стороне клиента</t>
  </si>
  <si>
    <t>https://e.lanbook.com/book/424637 - 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</si>
  <si>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</si>
  <si>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</si>
  <si>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современной информатики. Учебное пособие для СПО, 2-е изд., стер.</t>
  </si>
  <si>
    <t>Кудинов Ю. И., Пащенко Ф. Ф.</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</si>
  <si>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
21.02.15 Открытые горные работы
21.02.18 Обогащение полезных ископаемых
26.02.04 Монтаж и техническое обслуживание судовых машин и механизмов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</si>
  <si>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11.02.19 Квантовые коммуникации
35.01.21 Оленевод-механизатор
19.01.17 Повар, кондитер
43.01.09 Повар, кондитер
29.02.05 Технология текстильных изделий (по видам)
36.01.06 Мастер оленеводства
29.02.02 Технология кожи и меха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</si>
  <si>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Информатика в профессиональной деятельности; Информатика и ИКТ в профессиональной деятельности; Информатика и ИКТ; Основы телекоммуникаций; Основы электронной и вычислительной техники</t>
  </si>
  <si>
    <t>https://e.lanbook.com/book/173798 - 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</si>
  <si>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</si>
  <si>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</si>
  <si>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информации. Учебное пособие для СПО, 3-е изд., стер.</t>
  </si>
  <si>
    <t xml:space="preserve">09.02.06 Сетевое и системное администрирование
</t>
  </si>
  <si>
    <t xml:space="preserve">09.02.02 Компьютерные сети
09.02.06 Сетевое и системное администрирование
09.02.05 Прикладная информатика (по отраслям)
</t>
  </si>
  <si>
    <t>Основы теории информации</t>
  </si>
  <si>
    <t>https://e.lanbook.com/book/308735 - https://e.lanbook.com/book/308735</t>
  </si>
  <si>
    <t>978-5-507-46396-1</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</si>
  <si>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</si>
  <si>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тестирования программного обеспечения. Учебное пособие для СПО, 3-е изд., стер.</t>
  </si>
  <si>
    <t>Старолетов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</si>
  <si>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27.02.04 Автоматические системы управления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
</t>
  </si>
  <si>
    <t>Техническое обслуживание и ремонт компьютерных систем и комплексов; Тестирование и верификация программного обеспечения; Проектирование цифровых систем; Информационные технологии; Системное программирование; Информационные технологии и платформы; Выполнение работ по проектированию сетевой инфраструктуры</t>
  </si>
  <si>
    <t>https://e.lanbook.com/book/269900 - https://e.lanbook.com/book/269900</t>
  </si>
  <si>
    <t>978-5-507-45434-1</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</si>
  <si>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</si>
  <si>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Офисные пакеты «Мой Офис», «Р7-Офис». Практикум. Учебное пособие для СПО, (полноцветная печать).</t>
  </si>
  <si>
    <t>Бурняшов Б. А.</t>
  </si>
  <si>
    <t xml:space="preserve">43.02.16 Туризм и гостеприимство
09.01.03 Оператор информационных систем и ресурсов
36.02.01 Ветеринария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49.02.02 Адаптивная физическая культура
55.02.01 Театральная и аудиовизуальная техника (по видам)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</si>
  <si>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22.02.03 Литейное производство черных и цветных металлов
22.02.04 Металловедение и термическая обработка металлов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53.02.01 Музыкальное образование
54.02.06 Изобразительное искусство и черчение
31.02.06 Стоматология профилактическая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11.02.15 Инфокоммуникационные сети и системы связи
43.02.16 Туризм и гостеприимство
09.01.03 Оператор информационных систем и ресурсов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t>
  </si>
  <si>
    <t>Информатика; Информационные технологии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в профессиональной деятельности; Информационные технологии в физической культуре и спорте; Информационно-коммуникационные технологии в туризме и гостеприимстве; Основы информационных технологий; Информатика и информационные технологии в профессиональной деятельности; Прикладные компьютерные программы в профессиональной деятельности; Информационное обеспечение профессиональной деятельности; Основы цифровой грамотности</t>
  </si>
  <si>
    <t>https://e.lanbook.com/book/302636 - https://e.lanbook.com/book/302636</t>
  </si>
  <si>
    <t>978-5-507-45495-2</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</si>
  <si>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специальностям среднего профессионального образования.</t>
  </si>
  <si>
    <t>Построение микросервисной архитектуры и разработка высоконагруженных приложений. Учебное пособие для СПО</t>
  </si>
  <si>
    <t xml:space="preserve">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t>
  </si>
  <si>
    <t>Мобильные приложения; Разработка мобильных приложений; Архитектура компьютерных систем; Информационные технологии и платформы; Инструментальные средства разработки программного обеспечения; Проектирование цифровых систем; Проектирование, разработка и оптимизация веб-приложений; Разработка модулей программного обеспечения для компьютерных систем; Разработка приложений управления интегрированными системами; Разработка программных модулей программного обеспечения для компьютерных систем; Мобильные приложения; Основы проектирование WEB-приложений; Проектирование веб-приложений; Проектирование и разработка WEB-приложений; Проектирование WEB-приложений; Проектирование, разработка и оптимизация веб-приложений; Разработка WEB-приложений; Разработка веб-приложений; Разработка мобильных приложений; Технология разработки веб-приложений;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 Разработка дизайна веб-приложений; Участие в разработке приложений взаимодействия с интеллектуальными интегрированными системами; Разработка веб приложения на стороне сервера; Разработка веб приложения на стороне клиента</t>
  </si>
  <si>
    <t>https://e.lanbook.com/book/394541 - 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</si>
  <si>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</si>
  <si>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</si>
  <si>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</si>
  <si>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t>
  </si>
  <si>
    <t>Основы построения распределенных информационных систем; Распределенные системы; Информационные технологии; Организация сетевого администрирования; Организация администрирования компьютерных сетей; Инфокоммуникационные системы и сети; Информационные технологии и платформы; Технологии физического уровня передачи данных; Сопровождение модернизации сетевой инфраструктуры; Проектирование и разработка ИС; Сопровождение информационных систем; Сопровождение и обслуживание программного обеспечения компьютерных систем; Проектирование и разработка ИС; Организация сетевого администрирования операционных систем; Техническая поддержка и администрирование информационных ресурсов</t>
  </si>
  <si>
    <t>https://e.lanbook.com/book/297026 - 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</si>
  <si>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</si>
  <si>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</si>
  <si>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Практикум по информатике. Учебное пособие для СПО</t>
  </si>
  <si>
    <t>Андреева Н. М., Василюк Н. Н. и др.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</si>
  <si>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24.02.02 Производство авиационных двигателей
49.02.03 Спорт
21.02.11 Геофизические методы поисков и разведки месторождений полезных ископаемых
21.02.02 Бурение нефтяных и газовых скважин
23.02.02 Автомобиле- и тракторостроение
21.02.01 Разработка и эксплуатация нефтяных и газовых месторождений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</si>
  <si>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35.01.16 Мастер по водным биоресурсам и аквакультуре
49.02.03 Спорт
</t>
  </si>
  <si>
    <t>Информатика; Инженерная и компьютерная графика;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Основы алгоритмизации и программирования;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Вычислительная техника</t>
  </si>
  <si>
    <t>https://e.lanbook.com/book/153677 - https://e.lanbook.com/book/153677</t>
  </si>
  <si>
    <t>978-5-8114-6923-9</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</si>
  <si>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адресован студентам, обучающимся в колледжах по образовательным программам среднего профессионального образования.</t>
  </si>
  <si>
    <t>Практикум по основам современной информатики. Учебное пособие для СПО, 2-е изд., стер.</t>
  </si>
  <si>
    <t>Кудинов Ю. И., Пащенко Ф. Ф., Келина А. Ю.</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</si>
  <si>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08.02.14 Эксплуатация и обслуживание многоквартирного дома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</si>
  <si>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08.02.08 Монтаж и эксплуатация оборудования и систем газоснабжения
36.01.06 Мастер оленеводства
29.02.08 Технология обработки алмазов
29.02.02 Технология кожи и меха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</si>
  <si>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Прикладные компьютерные программы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Информационно-коммуникационные технологии по видам транспорта</t>
  </si>
  <si>
    <t>https://e.lanbook.com/book/173799 - https://e.lanbook.com/book/173799</t>
  </si>
  <si>
    <t>978-5-8114-8252-8</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</si>
  <si>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</si>
  <si>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Демонстрационный экзамен базового уровня. Сетевое и системное администрирование. Учебное пособие для СПО</t>
  </si>
  <si>
    <t>Уймин А. Г.</t>
  </si>
  <si>
    <t xml:space="preserve">09.02.06 Сетевое и системное администрирование
09.02.08 Интеллектуальные интегрированные системы
09.02.01 Компьютерные системы и комплексы
09.02.02 Компьютерные сети
09.02.04 Информационные системы (по отраслям)
09.02.05 Прикладная информатика (по отраслям)
09.02.07 Информационные системы и программирование
09.02.09 Веб-разработка
09.02.10 Разработка компьютерных игр, дополненной и виртуальной реальности
</t>
  </si>
  <si>
    <t>Архитектура аппаратных средств; Настройка сетевой инфраструктуры; Операционные системы и среды; Организация сетевого администрирования операционных систем; Эксплуатация объектов сетевой инфраструктуры; Эксплуатация операционных систем; Эксплуатация облачных сервисов; Технологии физического уровня передачи данных; Основы проектирования баз данных; Техническая поддержка и администрирование информационных ресурсов</t>
  </si>
  <si>
    <t>https://e.lanbook.com/book/352310 - 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</si>
  <si>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</si>
  <si>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</si>
  <si>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работы по информатике и основам искусственного интеллекта. Учебное пособие для СПО</t>
  </si>
  <si>
    <t>Галыгина Л. В., Галыгина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</si>
  <si>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</si>
  <si>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Информатика; Информационные технологии; Информационные технологии и платформы; Методы и средства проектирования информационных систем и технологий; Сопровождение информационных систем; Эксплуатация и модификация информационных систем; Участие в разработке информационных систем; Устройство и функционирование информационной системы</t>
  </si>
  <si>
    <t>https://e.lanbook.com/book/352271 - https://e.lanbook.com/book/352271</t>
  </si>
  <si>
    <t>978-5-507-47803-3</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</si>
  <si>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</si>
  <si>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язык программирования Си. Учебное пособие для СПО</t>
  </si>
  <si>
    <t>Солдатенко И. С., Попов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</si>
  <si>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</si>
  <si>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Алгоритмизация и программирование; Программирование; Основы алгоритмизации и программирования; Вычислительная техника; Основы программирования и базы данных; Основы программирования; Программирование встраиваемых систем с использованием интегрированных сред разработки</t>
  </si>
  <si>
    <t>https://e.lanbook.com/book/153679 - 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</si>
  <si>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</si>
  <si>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</si>
  <si>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</si>
  <si>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</si>
  <si>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 xml:space="preserve">11.02.03 Эксплуатация оборудования радиосвязи и электрорадионавигации судов
</t>
  </si>
  <si>
    <t xml:space="preserve">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
26.01.05 Электрорадиомонтажник судовой
53.02.08 Музыкальное звукооператорское мастерство
11.02.19 Квантовые коммуникации
</t>
  </si>
  <si>
    <t>Радиоприемные устройства систем мобильной связи; Приемо-передающие устройства, линейные сооружения связи и источники электропитания; Автоматизированные системы управления и связь; Выполнение электрорадиомонтажных работ на судах; Ремонт и модернизация аппаратных средств инфокоммуникационных систем и их составляющих;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Вычислительная техника; Вычислительная техника и информационные технологии; Основы телекоммуникаций; Техническая эксплуатация инфокоммуникационных сетей связи, авиационная электросвязь; Техническая эксплуатация инфокоммуникационных систем связи; Основы электронной и вычислительной техники;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</si>
  <si>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https://e.lanbook.com/book/148238 - 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</si>
  <si>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</si>
  <si>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</si>
  <si>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Прикладное программирование.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</si>
  <si>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</si>
  <si>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Вычислительная техника; Основы алгоритмизации и программирования; Основы программирования и базы данных; Программное обеспечение компьютерных сетей; Прикладное программирование; Системное программирование; Технология разработки программного обеспечения</t>
  </si>
  <si>
    <t>https://e.lanbook.com/book/173804 - https://e.lanbook.com/book/173804</t>
  </si>
  <si>
    <t>978-5-8114-8257-3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</si>
  <si>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</si>
  <si>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Применение САПР Autodesk Fusion 360 в промышленном дизайне. Лабораторный практикум. Учебное пособие для СПО, (полноцветная печать).</t>
  </si>
  <si>
    <t>Суворов А. П.</t>
  </si>
  <si>
    <t xml:space="preserve">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
</t>
  </si>
  <si>
    <t>Системы автоматизированного проектирования технологических процессов; Основы САПР; Дизайн в промышленности; Информационные технологии в инженерных расчетах; Промышленный дизайн; Основы дизайн-проектирования конструкций; САПР и информационные технологии в дизайне; Информационные технологии в профессиональной деятельности</t>
  </si>
  <si>
    <t>https://e.lanbook.com/book/261314 - https://e.lanbook.com/book/261314</t>
  </si>
  <si>
    <t>978-5-507-44555-4</t>
  </si>
  <si>
    <t xml:space="preserve">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</si>
  <si>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в среде Delphi. Основные команды. Первые проекты. Уч. пособие</t>
  </si>
  <si>
    <t>Саблукова Н.Г.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</si>
  <si>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09.02.09 Веб-разработка
</t>
  </si>
  <si>
    <t>Основы алгоритмизации и программирования; Разработка программных модулей программного обеспечения для компьютерных систем; Программирование; Основы программирования; Основы программирования и базы данных</t>
  </si>
  <si>
    <t>https://e.lanbook.com/book/206999 - https://e.lanbook.com/book/206999</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</si>
  <si>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</si>
  <si>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</si>
  <si>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Программирование в среде Delphi. Создание проектов. Учебное пособие для СПО, 2-е изд., стер.</t>
  </si>
  <si>
    <t>Саблукова Н.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</si>
  <si>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t>
  </si>
  <si>
    <t>Основы алгоритмизации и программирования; Разработка программных модулей программного обеспечения для компьютерных систем; Основы программирования; Основы программирования и базы данных; Программирование</t>
  </si>
  <si>
    <t>https://e.lanbook.com/book/321212 - https://e.lanbook.com/book/321212</t>
  </si>
  <si>
    <t>978-5-507-46831-7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</si>
  <si>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</si>
  <si>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</si>
  <si>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t>
  </si>
  <si>
    <t>Инструментальные средства разработки программного обеспечения; Основы алгоритмизации и программирования; Основы программирования; Прикладное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</si>
  <si>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https://e.lanbook.com/book/385964 - 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</si>
  <si>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</si>
  <si>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</si>
  <si>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микропроцессорных систем на языке ASM-51. Учебное пособие для СПО</t>
  </si>
  <si>
    <t>Микушин А. В.</t>
  </si>
  <si>
    <t xml:space="preserve">11.01.02 Радиомеханик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</si>
  <si>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Программирование микропроцессорных систем; Микропроцессорные системы; Прикладное программирование</t>
  </si>
  <si>
    <t>https://e.lanbook.com/book/311840 - 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</si>
  <si>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</si>
  <si>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</si>
  <si>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</si>
  <si>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</si>
  <si>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Микропроцессорные системы; Программирование микропроцессорных систем; Прикладное программирование</t>
  </si>
  <si>
    <t>https://e.lanbook.com/book/311828 - 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</si>
  <si>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</si>
  <si>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</si>
  <si>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СПО, 2-е изд., стер.</t>
  </si>
  <si>
    <t>Рацеев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</si>
  <si>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</si>
  <si>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Проектирование управляющих программ компьютерных систем и комплексов; Основы алгоритмизации и программирования; Программирование; Основы программирования и базы данных; Основы программирования; Программирование на С#; Программирование встраиваемых систем с использованием интегрированных сред разработки</t>
  </si>
  <si>
    <t>https://e.lanbook.com/book/326156 - 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</si>
  <si>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</si>
  <si>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</si>
  <si>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Лабораторный практикум.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</si>
  <si>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09.02.04 Информационные системы (по отраслям)
09.02.03 Программирование в компьютерных системах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</si>
  <si>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Программирование</t>
  </si>
  <si>
    <t>https://e.lanbook.com/book/292904 - 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</si>
  <si>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</si>
  <si>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</si>
  <si>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Учебное пособие для СПО</t>
  </si>
  <si>
    <t>Никитина Т. П., Королев Л.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</si>
  <si>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t>
  </si>
  <si>
    <t>https://e.lanbook.com/book/302714 - https://e.lanbook.com/book/302714</t>
  </si>
  <si>
    <t>978-5-507-45283-5</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</si>
  <si>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 
</t>
  </si>
  <si>
    <t>Программирование. Практикум. Учебное пособие для СПО, 2-е изд., стер.</t>
  </si>
  <si>
    <t>Быкадорова Е. А.</t>
  </si>
  <si>
    <t xml:space="preserve">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09.02.01 Компьютерные системы и комплексы
55.02.01 Театральная и аудиовизуальная техника (по видам)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</si>
  <si>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Основы алгоритмизации и программирования; Основы программирования; Основы программирования и базы данных</t>
  </si>
  <si>
    <t>https://e.lanbook.com/book/185905 - https://e.lanbook.com/book/185905</t>
  </si>
  <si>
    <t>978-5-8114-8952-7</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</si>
  <si>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t>
  </si>
  <si>
    <t>Программирование. Сборник задач. Учебное пособие для СПО, 2-е изд., стер.</t>
  </si>
  <si>
    <t>Батасова В. С., Гречкина П. В. и др.</t>
  </si>
  <si>
    <t xml:space="preserve">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</si>
  <si>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</si>
  <si>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Программирование;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 Основы программирования и базы данных</t>
  </si>
  <si>
    <t>https://e.lanbook.com/book/189452 - https://e.lanbook.com/book/189452</t>
  </si>
  <si>
    <t>978-5-8114-9317-3</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</si>
  <si>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</si>
  <si>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Программные коллекции данных. Проектирование и реализация. Учебное пособие для СПО</t>
  </si>
  <si>
    <t>Романенко Т. А.</t>
  </si>
  <si>
    <t>Алгоритмы и структуры данных;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 и базы данных; Системное программирование; Теория алгоритмов</t>
  </si>
  <si>
    <t>https://e.lanbook.com/book/183217 - 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</si>
  <si>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</si>
  <si>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</si>
  <si>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и разработка WEB-приложений. Введение в frontend и backend разработку на JavaScript и node.js.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</si>
  <si>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
21.01.17 Мастер по обслуживанию магистральных трубопроводов
35.02.18 Технология переработки древесины
</t>
  </si>
  <si>
    <t>Проектирование и разработка WEB-приложений; Основы проектирование WEB-приложений; Разработка WEB-приложений; WEB-технологии; Участие в разработке приложений взаимодействия с интеллектуальными интегрированными системами; Разработка децентрализованных приложений; Разработка дизайна веб-приложений; Проектирование, разработка и оптимизация веб-приложений; Техническая обработка и размещение информационных ресурсов на сайте; Инженерная и компьютерная графика; Инженерная компьютерная графика</t>
  </si>
  <si>
    <t>https://e.lanbook.com/book/269867 - 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</si>
  <si>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</si>
  <si>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</si>
  <si>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</si>
  <si>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</si>
  <si>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21.02.13 Геологическая съемка, поиски и разведка месторождений полезных ископаемых
09.02.09 Веб-разработка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</si>
  <si>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Проектирование цифровых систем; Инфокоммуникационные системы и сети; Архитектура компьютерных систем; Архитектура электронно-вычислительных машин и вычислительные системы; Безопасность функционирования информационных систем; Компьютерные технологии в профессиональной деятельности;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и разработка информационных ресурсов</t>
  </si>
  <si>
    <t>https://e.lanbook.com/book/388976 - 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</si>
  <si>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</si>
  <si>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</si>
  <si>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Основы управления проектами. Лабораторный практикум. Учебное пособие для СПО, 3-е изд., стер.</t>
  </si>
  <si>
    <t xml:space="preserve">11.02.15 Инфокоммуникационные сети и системы связи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</si>
  <si>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
09.02.09 Веб-разработка
</t>
  </si>
  <si>
    <t>Проектирование информационных систем; Техническое обслуживание и ремонт компьютерных систем и комплексов; Инфокоммуникационные системы и сети; Проектирование цифровых систем; Сопровождение информационных систем; Компьютерные сети; Техническое обслуживание и ремонт компьютерных систем и комплексов; Выполнение работ по проектированию сетевой инфраструктуры; Техническая эксплуатация инфокоммуникационных систем связи; Проектирование и разработка информационных ресурсов; Разработка информационных ресурсов с использованием готовых решений (по выбору)</t>
  </si>
  <si>
    <t>https://e.lanbook.com/book/336188 - https://e.lanbook.com/book/336188</t>
  </si>
  <si>
    <t>978-5-507-47169-0</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</si>
  <si>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</si>
  <si>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техническое документирование информационных систем.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</si>
  <si>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09.02.09 Веб-разработка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</si>
  <si>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Стандартизация, сертификация и техническое документоведение; Выполнение работ по проектированию сетевой инфраструктуры; Компьютерные сети; Техническое обслуживание и ремонт компьютерных систем и комплексов;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t>
  </si>
  <si>
    <t>https://e.lanbook.com/book/176672 - https://e.lanbook.com/book/176672</t>
  </si>
  <si>
    <t>978-5-8114-8414-0</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</si>
  <si>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уровне,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Представлена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группы.Учебное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</si>
  <si>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t>
  </si>
  <si>
    <t>Вейцман В. М.</t>
  </si>
  <si>
    <t xml:space="preserve">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
</t>
  </si>
  <si>
    <t>Методы и средства проектирования информационных систем и технологий; Участие в разработке информационных систем; Безопасность функционирования информационных систем; Информационные системы; Разработка, внедрение и адаптация программного обеспечения отраслевой направленности; Проектирование цифровых систем; Проектирование объектов сетевой инфраструктуры; Технология разработки программного обеспечения; Проектирование и разработка ИС; Проектирование, разработка и оптимизация веб-приложений</t>
  </si>
  <si>
    <t>https://e.lanbook.com/book/177833 - 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</si>
  <si>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</si>
  <si>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</si>
  <si>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2-е изд., стер.</t>
  </si>
  <si>
    <t xml:space="preserve">09.02.01 Компьютерные системы и комплексы
09.01.05 Оператор технической поддержки
09.01.04 Наладчик аппаратных и программных средств инфокоммуникационных систем 
11.02.15 Инфокоммуникационные сети и системы связи
</t>
  </si>
  <si>
    <t xml:space="preserve">09.02.02 Компьютерные сети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09.02.04 Информационные системы (по отраслям)
09.01.04 Наладчик аппаратных и программных средств инфокоммуникационных систем 
11.02.15 Инфокоммуникационные сети и системы связи
09.02.09 Веб-разработка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</si>
  <si>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Технологии физического уровня передачи данных; Выполнение работ по проектированию сетевой инфраструктуры; Компьютерные сети; Организация, принципы построения и функционирования компьютерных сетей;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Администрирование информационных ресурсов; Проектирование сетевой инфраструктуры; Документирование состояния инфокоммуникационных систем и их составляющих в процессе наладки и эксплуатации; Адаптация конвергентных инфокоммуникационных технологий и систем к потребностям заказчика</t>
  </si>
  <si>
    <t>https://e.lanbook.com/book/156619 - https://e.lanbook.com/book/156619</t>
  </si>
  <si>
    <t>978-5-8114-7216-1</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</si>
  <si>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</si>
  <si>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человеко-машинного взаимодействия. Учебное пособие для СПО</t>
  </si>
  <si>
    <t>Игнатьев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</si>
  <si>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</si>
  <si>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Проектирование человеко-машинного взаимодействия; Технические средства информатизации; Информационные технологии; Операционные системы, среды и оболочки</t>
  </si>
  <si>
    <t>https://e.lanbook.com/book/183194 - 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</si>
  <si>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</si>
  <si>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</si>
  <si>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Прототипирование и разработка пользовательского интерфейса: оптимизация UX.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</si>
  <si>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09.02.10 Разработка компьютерных игр, дополненной и виртуальной реальности
</t>
  </si>
  <si>
    <t>Проектирование веб-интерфейсов; Проектирование человеко-машинных интерфейсов; Проектирование и разработка пользовательских интерфейсов; Разработка веб приложения на стороне клиента; Разработка веб приложения на стороне сервера; Разработка графического интерфейса пользователя</t>
  </si>
  <si>
    <t>https://e.lanbook.com/book/414935 - 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</si>
  <si>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</si>
  <si>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</si>
  <si>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</si>
  <si>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10.03.01 Информационная безопасность
08.02.15 Информационное моделирование в строительстве
09.02.09 Веб-разработка
55.02.01 Театральная и аудиовизуальная техника (по видам)
27.02.04 Автоматические системы управления
</t>
  </si>
  <si>
    <t>Разработка web-сайтов; WEB-разработка; Техническая обработка и размещение информационных ресурсов на сайте; Инструментальные средства разработки программного обеспечения; 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 Системное программирование</t>
  </si>
  <si>
    <t>https://e.lanbook.com/book/422465 - 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</si>
  <si>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</si>
  <si>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</si>
  <si>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игр на языке JavaScript. Учебное пособие для СПО, 3-е изд., стер.</t>
  </si>
  <si>
    <t>Беляев С. А.</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</si>
  <si>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27.02.04 Автоматические системы управления
11.02.16 Монтаж, техническое обслуживание и ремонт электронных приборов и устройств
</t>
  </si>
  <si>
    <t>Веб-программирование; Прикладное программное обеспечение профессиональной деятельности; Прикладное программирование; Основы алгоритмизации и программирования; Разработка дизайна веб-приложений; Проектирование, разработка и оптимизация веб-приложений; Инженерная и компьютерная графика; Основы программирования; Инженерная компьютерная графика</t>
  </si>
  <si>
    <t>https://e.lanbook.com/book/297650 - https://e.lanbook.com/book/297650</t>
  </si>
  <si>
    <t>978-5-507-46099-1</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</si>
  <si>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</si>
  <si>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моделей предметной области автоматизации. Учебник для СПО</t>
  </si>
  <si>
    <t>Котлинский С. В.</t>
  </si>
  <si>
    <t xml:space="preserve">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
</t>
  </si>
  <si>
    <t>Инструментальные средства разработки программного обеспечения; Информационные технологии; Проектирование управляющих программ компьютерных систем и комплексов; Техническое обслуживание и ремонт компьютерных систем и комплексов; Проектирование и разработка информационных систем; Основы проектирования баз данных</t>
  </si>
  <si>
    <t>https://e.lanbook.com/book/183206 - 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</si>
  <si>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</si>
  <si>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</si>
  <si>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СПО</t>
  </si>
  <si>
    <t>Букунов С. В., Букунова О.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</si>
  <si>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09.02.09 Веб-разработка
09.02.10 Разработка компьютерных игр, дополненной и виртуальной реальности
</t>
  </si>
  <si>
    <t>Программирование на языке Python; Введение в разработку мобильных приложений; Проектирование WEB-приложений; Основы проектирование веб-приложений; Основы проектирование WEB-приложений; Проектирование и разработка WEB-приложений; Проектирование, разработка и оптимизация веб-приложений; Разработка WEB-приложений; Разработка веб-приложений; Разработка дизайна веб-приложений; Разработка мобильных приложений; Техническая обработка и размещение информационных ресурсов на сайте; Подготовка интерфейсной графики; Основы программирования; Прикладное программирование; Программирование; Разработка веб приложения на стороне сервера; Разработка веб приложения на стороне клиента; Разработка графического интерфейса пользователя</t>
  </si>
  <si>
    <t>https://e.lanbook.com/book/292853 - https://e.lanbook.com/book/292853</t>
  </si>
  <si>
    <t>978-5-507-45192-0</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</si>
  <si>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</si>
  <si>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программных модулей программного обеспечения для компьютерных систем. Прикладное программирование. Учебное пособие для СПО, 4-е изд., стер.</t>
  </si>
  <si>
    <t xml:space="preserve">09.02.07 Информационные системы и программирование
09.02.01 Компьютерные системы и комплексы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</si>
  <si>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09.02.10 Разработка компьютерных игр, дополненной и виртуальной реальности
</t>
  </si>
  <si>
    <t>Разработка программных модулей программного обеспечения для компьютерных систем; Прикладное программирование; Разработка программных модулей; Разработка программного обеспечения; Проектирование управляющих программ компьютерных систем и комплексов</t>
  </si>
  <si>
    <t>https://e.lanbook.com/book/296975 - https://e.lanbook.com/book/296975</t>
  </si>
  <si>
    <t>978-5-507-46061-8</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</si>
  <si>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образовательных учреждений, а также всем интересующимся данной тематикой.</t>
  </si>
  <si>
    <t>Распределенные информационные системы. Учебник для СПО, 2-е изд., стер.</t>
  </si>
  <si>
    <t>Цехановский В. В., Чертовской В.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</si>
  <si>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15.02.04 Специальные машины и устройства
51.02.01 Народное художественное творчество (по видам)
15.02.03 Техническая эксплуатация гидравлических машин, гидроприводов и гидропневмоавтоматики
54.01.17 Реставратор строительный
09.02.10 Разработка компьютерных игр, дополненной и виртуальной реальности
</t>
  </si>
  <si>
    <t>Распределенные информационные системы; Проектирование и разработка ИС; Сопровождение информационных систем; Информационные технологии; Выполнение работ по проектированию сетевой инфраструктуры; Архитектура компьютерных систем; Инфокоммуникационные системы и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Проектирование цифровых систем</t>
  </si>
  <si>
    <t>https://e.lanbook.com/book/162391 - https://e.lanbook.com/book/162391</t>
  </si>
  <si>
    <t>978-5-8114-7584-1</t>
  </si>
  <si>
    <t>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</si>
  <si>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Сертификация информационных систем. Учебное пособие для СПО, 3-е изд., стер.</t>
  </si>
  <si>
    <t>Лагоша О. Н.</t>
  </si>
  <si>
    <t xml:space="preserve">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
</t>
  </si>
  <si>
    <t>Сертификация информационных систем; Обеспечение информационной безопасности систем радиосвязи, мобильной связи и телерадиовещания; Участие в интеграции программных модулей; Стандартизация, сертификация и техническое документоведение; Безопасность компьютерных сетей; Техническое обслуживание и ремонт компьютерных систем и комплексов</t>
  </si>
  <si>
    <t>https://e.lanbook.com/book/297659 - https://e.lanbook.com/book/297659</t>
  </si>
  <si>
    <t>978-5-507-46102-8</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</si>
  <si>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</si>
  <si>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3-е изд., стер.</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</si>
  <si>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
11.02.19 Квантовые коммуникации
</t>
  </si>
  <si>
    <t>Итоговый экзамен; Государственная итоговая аттестация;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Работа в системе управления процессом поддержки;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Техническое обслуживание и ремонт компьютерных систем и комплексов; Разработка модулей программного обеспечения для компьютерных систем; Осуществление интеграции программных модулей;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Основы теории электросвязи и телекоммуникаций; Выполнение работ по монтажу, наладке, эксплуатации и обслуживанию локальных компьютерных сетей; Обеспечение информационной безопасности компьютерных сетей; Выполнение работ по подключению к глобальным компьютерным сетям;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Эксплуатация автоматизированных (информационных) систем в защищённом исполнении; Организация сетевого администрирования операционных систем</t>
  </si>
  <si>
    <t>https://e.lanbook.com/book/189420 - https://e.lanbook.com/book/189420</t>
  </si>
  <si>
    <t>978-5-8114-9255-8</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</si>
  <si>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</si>
  <si>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Системное программирование. Лабораторные работы. Учебное пособие для СПО, 2-е изд., стер.</t>
  </si>
  <si>
    <t>Жулабова Ф. Т.</t>
  </si>
  <si>
    <t xml:space="preserve">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
</t>
  </si>
  <si>
    <t>Системное 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Программное обеспечение компьютерных сетей; Разработка модулей программного обеспечения для компьютерных систем; Осуществление интеграции программных модулей</t>
  </si>
  <si>
    <t>https://e.lanbook.com/book/164955 - https://e.lanbook.com/book/164955</t>
  </si>
  <si>
    <t>978-5-8114-7721-0</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</si>
  <si>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t>
  </si>
  <si>
    <t>Системное программное обеспечение информационных мультимедиасистем. Учебное пособие для СПО, 1-е изд.</t>
  </si>
  <si>
    <t>Иванько А.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</si>
  <si>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
</t>
  </si>
  <si>
    <t>Системное программное обеспечение информационных мультимедиа систем; Системное программное обеспечение; Системное программирование; Прикладное программирование</t>
  </si>
  <si>
    <t>https://e.lanbook.com/book/147405 - 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</si>
  <si>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</si>
  <si>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</si>
  <si>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Системы мобильной связи. Учебное пособие для СПО</t>
  </si>
  <si>
    <t>Буснюк Н. Н., Мельянец Г. И.</t>
  </si>
  <si>
    <t xml:space="preserve">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
20.02.05 Организация оперативного (экстренного) реагирования в чрезвычайных ситуациях 
20.02.06 Безопасность на акватории
20.02.04 Пожарная безопасность
</t>
  </si>
  <si>
    <t>Системы мобильной связи; Радиотехнические цепи и сигналы;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радиотехники и радиолокации; Автоматизированные системы управления и связь</t>
  </si>
  <si>
    <t>https://e.lanbook.com/book/238670 - 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</si>
  <si>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</si>
  <si>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</si>
  <si>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поддержки принятия решений.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</si>
  <si>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38.02.03 Операционная деятельность в логистике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
54.01.17 Реставратор строительный
09.02.10 Разработка компьютерных игр, дополненной и виртуальной реальности
</t>
  </si>
  <si>
    <t>Системы поддержки принятия решений; Проектирование цифровых систем; Информационные технологии</t>
  </si>
  <si>
    <t>https://e.lanbook.com/book/147094 - 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</si>
  <si>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</si>
  <si>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</si>
  <si>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</si>
  <si>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t>
  </si>
  <si>
    <t>СУБД; Системы управления базами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 Техническая поддержка и администрирование информационных ресурсов</t>
  </si>
  <si>
    <t>https://e.lanbook.com/book/394529 - 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</si>
  <si>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</si>
  <si>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</si>
  <si>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технологии интеллектуального анализа данных. Учебное пособие для СПО</t>
  </si>
  <si>
    <t xml:space="preserve">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
09.02.08 Интеллектуальные интегрированные системы
09.02.09 Веб-разработка
09.02.10 Разработка компьютерных игр, дополненной и виртуальной реальности
</t>
  </si>
  <si>
    <t>Компьютерный анализ; Большие данные; Слияние данных; Базы данных; Информационные 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</si>
  <si>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https://e.lanbook.com/book/149343 - https://e.lanbook.com/book/149343</t>
  </si>
  <si>
    <t>978-5-8114-5451-8</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</si>
  <si>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</si>
  <si>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СПО</t>
  </si>
  <si>
    <t>Капанов А. А., Лямин А. С.</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</si>
  <si>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21.02.13 Геологическая съемка, поиски и разведка месторождений полезных ископаемых
09.02.10 Разработка компьютерных игр, дополненной и виртуальной реальности
</t>
  </si>
  <si>
    <t>Информационные технологии; Информационные технологии и платформы; Компьютерные технологии в профессиональной деятельности; Разработка компьютерных игр и мультимедийных приложений; Разработка иммерсивных приложений</t>
  </si>
  <si>
    <t>https://e.lanbook.com/book/333245 - 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</si>
  <si>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</si>
  <si>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</si>
  <si>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СПО, 4-е изд., стер.</t>
  </si>
  <si>
    <t xml:space="preserve">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</si>
  <si>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10.02.01 Организация и технология защиты информации
27.02.04 Автоматические системы управления
42.02.02 Издательское дело
09.01.03 Оператор информационных систем и ресурсов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t>
  </si>
  <si>
    <t>Создание web-сайтов; Базовый курс создания web-сайтов; Техническая обработка и размещение информационных ресурсов на сайте; Информационные технологии; Прикладное программирование; Разработка дизайна веб-приложений; Разработка информационных ресурсов с использованием готовых решений (по выбору)</t>
  </si>
  <si>
    <t>https://e.lanbook.com/book/298532 - 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</si>
  <si>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</si>
  <si>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</si>
  <si>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</si>
  <si>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 xml:space="preserve">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
</t>
  </si>
  <si>
    <t>Разработка дизайнерских проектов промышленной продукции, предметно-пространственных комплексов; Информационное обеспечение профессиональной деятельности; Информационные технологии в профессиональной деятельности; Начертательная геометрия; Начертательная геометрия и инженерная графика</t>
  </si>
  <si>
    <t>https://e.lanbook.com/book/362951 - 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</si>
  <si>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</si>
  <si>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</si>
  <si>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</si>
  <si>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09.02.10 Разработка компьютерных игр, дополненной и виртуальной реальности
</t>
  </si>
  <si>
    <t>Цифровые экосистемы; Основы цифровой экосистемы; Экосистема цифровых коммуникаций; Проектирование цифровых платформ и экосистем; Основы проектирования информационных систем; Тестирование информационных систем</t>
  </si>
  <si>
    <t>https://e.lanbook.com/book/428039 - 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</si>
  <si>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</si>
  <si>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</si>
  <si>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</si>
  <si>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t>
  </si>
  <si>
    <t>Информатика; Обеспечение информационной безопасности систем радиосвязи, мобильной связи и телерадиовещания; Безопасность компьютерных сетей; Безопасность функционирования информационных систем; Технология разработки и защиты баз данных; Разработка, администрирование и защита баз данных</t>
  </si>
  <si>
    <t>https://e.lanbook.com/book/176875 - 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</si>
  <si>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</si>
  <si>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</si>
  <si>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Статистическая обработка информации. Основы теории и компьютерный практикум. + CD. Учебное пособие для СПО, 2-е изд., стер.</t>
  </si>
  <si>
    <t>Трушков А. С.</t>
  </si>
  <si>
    <t xml:space="preserve">38.02.03 Операционная деятельность в логистике
09.01.03 Оператор информационных систем и ресурсов
</t>
  </si>
  <si>
    <t xml:space="preserve">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
09.01.03 Оператор информационных систем и ресурсов
</t>
  </si>
  <si>
    <t>Статистика; Статистическая обработка информации; Основы математической обработки данных; Ввод и обработка текстовых данных; Обработка цифровой информации; Оформление и компоновка технической документации</t>
  </si>
  <si>
    <t>https://e.lanbook.com/book/152664 - https://e.lanbook.com/book/152664</t>
  </si>
  <si>
    <t>978-5-8114-6785-3</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</si>
  <si>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</si>
  <si>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Структуры данных в C#: линейные и нелинейные динамические структуры. Учебное пособие для СПО, 2-е изд., стер.</t>
  </si>
  <si>
    <t>Симонова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</si>
  <si>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t>
  </si>
  <si>
    <t>Программирование; Информатика; Практикум по ЭВМ; Основы алгоритмизации и программирования; Основы программирования; Основы программирования и базы данных</t>
  </si>
  <si>
    <t>https://e.lanbook.com/book/302252 - 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</si>
  <si>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</si>
  <si>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</si>
  <si>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СПО</t>
  </si>
  <si>
    <t>Апанасевич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</si>
  <si>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</si>
  <si>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Структуры и алгоритмы обработки данных; Программирование;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 Основы программирования и базы данных</t>
  </si>
  <si>
    <t>https://e.lanbook.com/book/153672 - 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</si>
  <si>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</si>
  <si>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</si>
  <si>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</si>
  <si>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</si>
  <si>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 xml:space="preserve">09.02.03 Программирование в компьютерных системах
09.02.07 Информационные системы и программирование
27.02.04 Автоматические системы управления
09.02.01 Компьютерные системы и комплексы
</t>
  </si>
  <si>
    <t>Структуры и алгоритмы обработки данных; Основы алгоритмизации и программирования; Основы программирования</t>
  </si>
  <si>
    <t>https://e.lanbook.com/book/207563 - 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</si>
  <si>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</si>
  <si>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</si>
  <si>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Схемотехника мобильных радиостанций. Учебное пособие для СПО</t>
  </si>
  <si>
    <t xml:space="preserve">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12.01.07 Электромеханик по ремонту и обслуживанию электронной медицинской аппаратуры
15.01.21 Электромонтер охранно-пожарной сигнализации
26.01.05 Электрорадиомонтажник судовой
27.02.03 Автоматика и телемеханика на транспорте (железнодорожном транспорте)
27.02.05 Системы и средства диспетчерского управления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</si>
  <si>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Цифровая схемотехника; Электрорадиоматериалы и радиокомпоненты; Технология сборки устройств, блоков и приборов радиоэлектронной техники; Технология сборки радиоэлектронной аппаратуры и приборов; Технология обслуживания линейных сооружений телефонной связи и радиофикации; Технология настройки и регулировки радиотехнических систем, устройств и блоков; Технология монтажа устройств, блоков и приборов радиоэлектронной техники;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и приборов; Технология монтажа и обслуживания средств систем радиосвязи; Технология монтажа и обслуживания оборудования направляющих систем радио и оптической связи; Технология контроля работоспособности и регулировки радиоэлектронной аппаратуры и приборов; Технология диагностики и измерений параметров радиоэлектронного оборудования и сетей связи; Технология выполнение работ по профессии "Монтажник радиоэлектронной аппаратуры и приборов"; Техническое обслуживание оборудования радиосвязи на судах в море и осуществление контроля; Техническая эксплуатация систем радиосвязи и вещания; Техническая эксплуатация сетей и устройств связи, обслуживание и ремонт транспортного радиоэлектронного оборудования; Теоретические основы ремонта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монтажа, ввода в действие и эксплуатации транспортного радиоэлектронного оборудования; Теоретические основы диагностики обнаружения отказов и дефектов различных видов радиоэлектронной техники; Радиолокационные и радионавигационные устройства; Основы радиотехники и радиолокации; Основы радиоэлектроники; Организация и выполнение сборки и монтажа радиотехнических систем, устройств и блоков в соответствии с технической документацией; Настройка и регулировка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Методы организации сборки и монтажа радиотехнических систем, устройств и блоков; Методы настройки и регулировки устройств и блоков радиоэлектронных приборов; Материаловедение, электрорадиоматериалы и радиокомпоненты; Инсталляция, регулировка, настройка и техническое обслуживание радиоэлектронной аппаратуры; Инсталляция, регулировка, настройка и техническое обслуживание радиотелевизионной аппаратуры; Выполнение работ по профессиям рабочих "Монтажник радиоэлектронной аппаратуры и приборов"; Выполнение сборки, монтажа и демонтажа устройств, блоков и приборов различных видов радиоэлектронной техники; Выполнение работ по монтажу узлов и элементов радиоэлектронной и радиотелевизионной аппаратуры</t>
  </si>
  <si>
    <t>https://e.lanbook.com/book/311837 - https://e.lanbook.com/book/311837</t>
  </si>
  <si>
    <t>978-5-507-45541-6</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</si>
  <si>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
</t>
  </si>
  <si>
    <t>Схемотехника современных телекоммуникационных устройств.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</si>
  <si>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11.02.13 Твердотельная электроника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11.02.19 Квантовые коммуникации
</t>
  </si>
  <si>
    <t>Схемотехника телекоммуникационных устройств; Основы телекоммуникаций; Теория электрических цепей; Теория электросвязи; Основы электронной и вычислительной техники</t>
  </si>
  <si>
    <t>https://e.lanbook.com/book/311834 - https://e.lanbook.com/book/311834</t>
  </si>
  <si>
    <t>978-5-507-45543-0</t>
  </si>
  <si>
    <t xml:space="preserve">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</si>
  <si>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Телекоммуникационные системы. Управление, оптимизация и интеграция. Учебное пособие для СПО</t>
  </si>
  <si>
    <t xml:space="preserve">09.02.01 Компьютерные системы и комплексы
09.02.02 Компьютерные сети
09.02.06 Сетевое и системное администрирование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11.02.11 Сети связи и системы коммутации
11.02.15 Инфокоммуникационные сети и системы связи
09.02.10 Разработка компьютерных игр, дополненной и виртуальной реальности
</t>
  </si>
  <si>
    <t>Телекоммуникационные системы; Тестирование информационных систем; Основы проектирования информационных систем</t>
  </si>
  <si>
    <t>https://e.lanbook.com/book/414962 - 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</si>
  <si>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</si>
  <si>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</si>
  <si>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</si>
  <si>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</si>
  <si>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 xml:space="preserve">09.02.03 Программирование в компьютерных системах
11.02.10 Радиосвязь, радиовещание и телевидение
11.02.11 Сети связи и системы коммутации
</t>
  </si>
  <si>
    <t>Инфокоммуникационные системы и сети; Технология монтажа и обслуживания мультисервисных сетей кабельного телевидения</t>
  </si>
  <si>
    <t>https://e.lanbook.com/book/208622 - 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</si>
  <si>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</si>
  <si>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</si>
  <si>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информации. Учебник для СПО, 2-е изд., стер.</t>
  </si>
  <si>
    <t>Попов И. Ю., Блинова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</si>
  <si>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05.02.02 Гидрология
11.02.19 Квантовые коммуникации
54.01.17 Реставратор строительный
09.02.10 Разработка компьютерных игр, дополненной и виртуальной реальности
</t>
  </si>
  <si>
    <t>Теория информации; Теория информации и кодирования; Технические системы передачи информации; Основы теории информации; Основы теории электросвязи и телекоммуникаций; Информационные технологии</t>
  </si>
  <si>
    <t>https://e.lanbook.com/book/173805 - 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</si>
  <si>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</si>
  <si>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</si>
  <si>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принятия решений. Учебное пособие для СПО</t>
  </si>
  <si>
    <t>Ганичева А. В., Ганичев А. В.</t>
  </si>
  <si>
    <t xml:space="preserve">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55.02.01 Театральная и аудиовизуальная техника (по видам)
11.02.19 Квантовые коммуникации
09.02.09 Веб-разработка
09.02.10 Разработка компьютерных игр, дополненной и виртуальной реальности
</t>
  </si>
  <si>
    <t>Теория принятия решений; Математический аппарат для построения КС; Основы алгоритмизации и программирования; Элементы высшей математики; Математика; Теория алгоритмов; Элементы математической логики; Теория вероятностей и математическая статистика; Математические методы решения типовых прикладных задач</t>
  </si>
  <si>
    <t>https://e.lanbook.com/book/176876 - 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</si>
  <si>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</si>
  <si>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</si>
  <si>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управления. Внешние команды разработки и управление проектами. Учебное пособие для СПО</t>
  </si>
  <si>
    <t>Управление проектами; Управление проектами в профессиональной сфере; Теория управления; Внешние команды разработки; Тестирование информационных систем; Основы проектирования информационных систем</t>
  </si>
  <si>
    <t>https://e.lanbook.com/book/422594 - 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</si>
  <si>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</si>
  <si>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</si>
  <si>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</si>
  <si>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19.02.15 Биотехнология пищевой промышленности
11.02.06 Техническая эксплуатация транспортного радиоэлектронного оборудования (по видам транспорта)
09.01.05 Оператор технической поддержки
09.01.04 Наладчик аппаратных и программных средств инфокоммуникационных систем 
15.02.04 Специальные машины и устройства
09.02.08 Интеллектуальные интегрированные системы
27.02.04 Автоматические системы управления
11.02.10 Радиосвязь, радиовещание и телевидение
11.02.17 Разработка электронных устройств и систем
42.02.02 Издательское дело
08.02.15 Информационное моделирование в строительстве
55.02.01 Театральная и аудиовизуальная техника (по видам)
09.02.09 Веб-разработка
</t>
  </si>
  <si>
    <t>Тестирование и отладка программного обеспечения; Тестирование программного обесепечения; Тестирование и верификация программного обеспечения; Защита информации в автоматизированных системах программными и программно-аппаратными средствами; Инструментальные средства разработки программного обеспечения; Информационное обеспечение реализации программы; Использование программного обеспечения в процессе эксплуатации микропроцессорных устройств; Настройка и обеспечение работоспособности программных и аппаратных средств устройств инфокоммуникационных систем; Настройка и сопровождение аппаратно-программного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сопровождения аппаратно-программного обеспечения рабочих мест пользователей; Освоение и использование программного обеспечения отрасли; Основы алгоритмизации и программирования; Основы программирования; Основы программирования и базы данных; Основы разработки программного обеспечения; Осуществление интеграции программных модулей; Прикладное программирование; Программирование; Программирование встраиваемых систем с использованием интегрированных сред разработки; Программирование для автоматизированного оборудования; Программирование ЧПУ для автоматизированного оборудования; Программно-аппаратные и технические средства защиты информации; Программно-аппаратные средства защиты информации; Программное обеспечение компьютерных сетей; Программные и программно-аппаратные средства защиты информации; Программные средства обработки информации;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Ревьюирование программных продуктов; Системное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</si>
  <si>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https://e.lanbook.com/book/269876 - 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</si>
  <si>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</si>
  <si>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</si>
  <si>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</si>
  <si>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Приемышев А. В., Крутов В. Н.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</si>
  <si>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11.02.09 Многоканальные телекоммуникационные системы
11.02.10 Радиосвязь, радиовещание и телевидение
11.02.11 Сети связи и системы коммутации
09.02.08 Интеллектуальные интегрированные системы
</t>
  </si>
  <si>
    <t>Интернет вещей; Информационные технологии в профессиональной деятельности; Информационные технологии; Проектирование цифровых систем; Технические средства информатизации; Технологии физического уровня передачи данных; Основы телекоммуникации; Основы телекоммуникаций; Участие в проектировании архитектуры интеллектуальных интегрированных систем</t>
  </si>
  <si>
    <t>https://e.lanbook.com/book/248960 - 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</si>
  <si>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</si>
  <si>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</si>
  <si>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Технология разработки программного обеспечения. Учебное пособие для СПО, 3-е изд., стер.</t>
  </si>
  <si>
    <t>Зубкова Т.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</si>
  <si>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
08.02.15 Информационное моделирование в строительстве
55.02.01 Театральная и аудиовизуальная техника (по видам)
09.02.09 Веб-разработка
</t>
  </si>
  <si>
    <t>Участие в интеграции программных модулей; Проектирование управляющих программ компьютерных систем и комплексов; Техническое обслуживание и ремонт компьютерных систем и комплексов; Осуществление интеграции программных модулей; Технология разработки программного обеспечения; Основы алгоритмизации и программирования; Прикладное программное обеспечение профессиональной деятельности; Основы алгоритмизации и программирования; Техническая поддержка процессов разработки программного обеспечения авиационных приборов и систем</t>
  </si>
  <si>
    <t>https://e.lanbook.com/book/276419 - https://e.lanbook.com/book/276419</t>
  </si>
  <si>
    <t>978-5-507-45571-3</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</si>
  <si>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</si>
  <si>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IT-проектами. Учебное пособие для СПО</t>
  </si>
  <si>
    <t>Управление IT-проектами; Управление проектами; Управление проектами в профессиональной сфере</t>
  </si>
  <si>
    <t>https://e.lanbook.com/book/428084 - 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</si>
  <si>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</si>
  <si>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</si>
  <si>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 оптимизация IT-проектов: инфраструктура, решения и аналитика рынка.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</si>
  <si>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09.01.03 Оператор информационных систем и ресурсов
10.02.01 Организация и технология защиты информации
21.02.13 Геологическая съемка, поиски и разведка месторождений полезных ископаемых
</t>
  </si>
  <si>
    <t>Администрирование информационных ресурсов; Архитектура компьютерных систем; Документационное обеспечение управления; Инфокоммуникационные системы и сети; Информационные технологии и платформы; Компьютерные технологии в профессиональной деятельности; Методы и средства проектирования информационных систем и технологий; Настройка сетевой инфраструктуры; Обеспечение проектной деятельности;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Организация, принципы построения и функционирования КС;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Разработка, внедрение и адаптация программного обеспечения отраслевой направленности; Ревьюирование программных продуктов;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Сопровождение информационных систем; Управление проектами; Устройство и функционирование информационной системы; Участие в интеграции программных модулей; Участие в проектировании архитектуры интеллектуальных интегрированных систем; Участие в проектировании сетевой инфраструктуры; Участие в разработке информационных систем; Участие в разработке приложений взаимодействия с интеллектуальными интегрированными системами; Эксплуатация и модификация информационных систем; Эксплуатация информационной системы; Эксплуатация облачных сервисов; Эксплуатация объектов сетевой инфраструктуры</t>
  </si>
  <si>
    <t>https://e.lanbook.com/book/401105 - 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</si>
  <si>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</si>
  <si>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</si>
  <si>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качеством программного продукта. Учебное пособие для СПО</t>
  </si>
  <si>
    <t>Сорока Е.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</si>
  <si>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
</t>
  </si>
  <si>
    <t>Технология программирования; Программная инженерия; Управление качеством программного продукта; Разработка и стандартизация программных средств и информационных технологий; Сопровождение информационных систем; Ревьюирование программных продуктов</t>
  </si>
  <si>
    <t>https://e.lanbook.com/book/176877 - 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</si>
  <si>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</si>
  <si>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</si>
  <si>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Установка и конфигурирование периферийного оборудования. Учебное пособие для СПО</t>
  </si>
  <si>
    <t>Чащина Е. А.</t>
  </si>
  <si>
    <t xml:space="preserve">09.01.05 Оператор технической поддержки
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</si>
  <si>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t>
  </si>
  <si>
    <t>Установка и конфигурирование периферийного оборудования; Информатика в профессиональной деятельности; Информационные технологии в профессиональной деятельности; Настройка и сопровождение программного обеспечения сетевых устройств инфокоммуникационных систем; Настройка и обеспечение работоспособности программных и аппаратных средств устройств инфокоммуникационных систем; Поддержка клиентов по вопросам эксплуатации технологических компонент инфокоммуникационных систем; Ремонт и модернизация аппаратных средств инфокоммуникационных систем и их составляющих</t>
  </si>
  <si>
    <t>https://e.lanbook.com/book/276668 - 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</si>
  <si>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</si>
  <si>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</si>
  <si>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Цифровая трансформация бизнеса.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</si>
  <si>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t>
  </si>
  <si>
    <t>Цифровая трансформация; Цифровая трансформация бизнес-процессов; Цифровая трансформация бизнеса; Стратегия цифровой трансформации бизнеса; Основы цифровой трансформации</t>
  </si>
  <si>
    <t>https://e.lanbook.com/book/422582 - 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</si>
  <si>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</si>
  <si>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</si>
  <si>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Agile и Digital. Учебное пособие для СПО</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</si>
  <si>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38.02.04 Коммерция (по отраслям)
38.02.06 Финансы
38.02.07 Банковское дело
</t>
  </si>
  <si>
    <t>Цифровая трансформация; Цифровая трансформация бизнес-процессов; Гибкие методологии управления и аджайл-трансформация предприятия; Гибкие (Agile) методы управления в условиях цифровой трансформации экономики; Практикум по Agile; Гибкие подходы в управлении компанией; Практикум по цифровой трансформации; Основы цифровой трансформации</t>
  </si>
  <si>
    <t>https://e.lanbook.com/book/422552 - 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</si>
  <si>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</si>
  <si>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</si>
  <si>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платформы и системы. Учебное пособие для СПО</t>
  </si>
  <si>
    <t xml:space="preserve">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</si>
  <si>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Цифровые платформы; Digital-management: цифровые платформы; Цифровые платформы и технологии цифровой экономики; Введение в экономику цифровых платформ; Цифровые платформы и экосистемы; Основы проектирования информационных систем; Тестирование информационных систем</t>
  </si>
  <si>
    <t>https://e.lanbook.com/book/422555 - 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</si>
  <si>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</si>
  <si>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</si>
  <si>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и программирование. Учебное пособие для СПО, 2-е изд., стер.</t>
  </si>
  <si>
    <t>Слабнов В. Д.</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</si>
  <si>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t>
  </si>
  <si>
    <t>Основы программирования; Численные методы в программировании; Численные методы; Компьютерное моделирование; Вычислительная математика; Математическое моделирование; Вычислительная гидродинамика; Математическое моделирование химико-технологических процессов; Основы программирования и базы данных; Основы программирования; Программирование; Программные и аппаратные средства инфокоммуникационных систем; Программное обеспечение компьютерных сетей; Основы алгоритмизации и программирования; Программирование встраиваемых систем с использованием интегрированных сред разработки</t>
  </si>
  <si>
    <t>https://e.lanbook.com/book/189402 - 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</si>
  <si>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</si>
  <si>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</si>
  <si>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</si>
  <si>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 xml:space="preserve">09.02.02 Компьютерные сети
09.02.01 Компьютерные системы и комплексы
09.02.06 Сетевое и системное администрирование
09.02.09 Веб-разработка
</t>
  </si>
  <si>
    <t>Эксплуатация объектов сетевой инфраструктуры; Безопасность компьютерных сетей; Техническое обслуживание и ремонт компьютерных систем и комплексов; Техническая поддержка и администрирование информационных ресурсов; Проектирование и разработка информационных ресурсов</t>
  </si>
  <si>
    <t>https://e.lanbook.com/book/197546 - 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</si>
  <si>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</si>
  <si>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</si>
  <si>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математики. Типовые задания с примерами решений. Учебное пособие, 1-е изд.</t>
  </si>
  <si>
    <t>Ельчанинова Г. Г., Мельников Р. А.</t>
  </si>
  <si>
    <t xml:space="preserve">08.02.08 Монтаж и эксплуатация оборудования и систем газоснабжения
09.02.01 Компьютерные системы и комплексы
27.02.07 Управление качеством продукции, процессов и услуг (по отраслям)
09.02.09 Веб-разработка
09.02.06 Сетевое и системное администрирование
</t>
  </si>
  <si>
    <t xml:space="preserve">09.02.02 Компьютерные сети
09.02.03 Программирование в компьютерных системах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09.02.01 Компьютерные системы и комплексы
09.02.09 Веб-разработка
09.02.06 Сетевое и системное администрирование
</t>
  </si>
  <si>
    <t>Элементы высшей математики; Математика; Прикладная математика; Математические методы решения прикладных профессиональных задач</t>
  </si>
  <si>
    <t>https://e.lanbook.com/book/148280 - 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</si>
  <si>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</si>
  <si>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</si>
  <si>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Python: решение сложных задач. Учебное пособие для СПО</t>
  </si>
  <si>
    <t>Борзунов С. В., Кургалин С.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</si>
  <si>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27.02.04 Автоматические системы управления
</t>
  </si>
  <si>
    <t>Инструментальные средства разработки программного обеспечения; Конфигурирование и программирование в 1С: Предприятие; Основы программирования; Основы программирования и базы данных; Прикладное программирование; Программирование; Программное обеспечение компьютерных сетей; Технология разработки программного обеспечения</t>
  </si>
  <si>
    <t>https://e.lanbook.com/book/319391 - 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</si>
  <si>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</si>
  <si>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</si>
  <si>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Теоретические основы автоматизированного управления. Лабораторный практикум. Учебное пособие для СПО, 2-е изд., стер.</t>
  </si>
  <si>
    <t>Ампилогов В. А.</t>
  </si>
  <si>
    <t xml:space="preserve">20.02.04 Пожарная безопасность
</t>
  </si>
  <si>
    <t>Автоматизированные системы управления</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</si>
  <si>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
</t>
  </si>
  <si>
    <t>Информатика в профессиональной деятельности; Информатика для экономистов; Информационные технологии; Информационные технологии в профессиональной деятельности; Автоматизированные системы управления и связь</t>
  </si>
  <si>
    <t>https://e.lanbook.com/book/349967 - https://e.lanbook.com/book/349967</t>
  </si>
  <si>
    <t>978-5-507-47251-2</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</si>
  <si>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</si>
  <si>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Теоретические основы контроля и анализа функционирования систем автоматического управления. Учебное пособие, 1-е изд.</t>
  </si>
  <si>
    <t xml:space="preserve">11.02.07 Радиотехнические информационные системы
</t>
  </si>
  <si>
    <t xml:space="preserve">15.02.07 Автоматизация технологических процессов и производств (по отраслям)
11.02.07 Радиотехнические информационные системы
</t>
  </si>
  <si>
    <t>Теоретические основы контроля и анализа функционирования систем автоматического управления; Контроль и метрологическое обеспечение средств и систем автоматизации; Проведение метеорологических наблюдений и эксплуатация оборудования метеорологической станции</t>
  </si>
  <si>
    <t>https://e.lanbook.com/book/175491 - 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</si>
  <si>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</si>
  <si>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</si>
  <si>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4-е изд., стер.</t>
  </si>
  <si>
    <t xml:space="preserve">35.02.08 Электрификация и автоматизация сельского хозяйства
18.02.09 Переработка нефти и газа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t>
  </si>
  <si>
    <t xml:space="preserve">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08.02.09 Монтаж, наладка и эксплуатация электрооборудования промышленных и гражданских зданий
</t>
  </si>
  <si>
    <t>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Монтаж, программирование и обслуживание робототехнических средств; Техническое обслуживание узлов и агрегатов мехатронных устройств и систем; Разработка, моделирование и оптимизация работы мехатронных систем; Моделирование технологических процессов; Контрольно-измерительные приборы и автоматика; Основы автоматики; Основы метрологии и электрорадиоизмерений; Основы бережливого производства; Основы мехатроники; Основы автоматизации технологических процессов; Автоматизация производства бумаги и картона; Автоматизация лабораторного контроля; Сборка, программирование и пуско-наладка мехатронных систем; Основы автоматики и элементы систем автоматического регулирования</t>
  </si>
  <si>
    <t>https://e.lanbook.com/book/364496 - https://e.lanbook.com/book/364496</t>
  </si>
  <si>
    <t>978-5-507-47357-1</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</si>
  <si>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</si>
  <si>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Кибербезопасность. Учебное пособие для СПО</t>
  </si>
  <si>
    <t>Информационная безопасность</t>
  </si>
  <si>
    <t>Кибербезопасность; Кибербезопасность в Интернете вещей; Введение в кибербезопасность; Кибербезопасность интеллектуальных автоматизированных систем управления технологическими процессами; Кибербезопасность в финансовой сфере; Международный и национальные механизмы обеспечения кибербезопасности</t>
  </si>
  <si>
    <t>https://e.lanbook.com/book/422561 - 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</si>
  <si>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</si>
  <si>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</si>
  <si>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СПО</t>
  </si>
  <si>
    <t>Комплексная информационная безопасность; Информационная безопасность; Информационная безопасность и защита; Информационная безопасность и защита информации; Информационная защита</t>
  </si>
  <si>
    <t>https://e.lanbook.com/book/414950 - 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</si>
  <si>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</si>
  <si>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</si>
  <si>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Криптография. Безопасные многосторонние вычисления.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</si>
  <si>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</si>
  <si>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Безопасность функционирования информационных систем; Ведение конфиденциального делопроизводства; Защита информации в автоматизированных системах программными и программно-аппаратными средствами; Защита информации техническими средствами; Инженерно-технические средства физической защиты объектов информатизации; Криптографические основы защиты информации; Криптографические средства защиты информации; Организационно-правовое обеспечение информационной безопасности; Организация и технология работы с конфиденциальными документами; Организация работ подразделений защиты информации; Организация работы персонала с конфиденциальной информацией; Основы информационной безопасности; Программные и программно-аппаратные средства защиты информации; Программно-аппаратные средства защиты информации; Разработка, администрирование и защита баз данных; Технология разработки и защиты баз данных; Эксплуатация автоматизированных (информационных) систем в защищенном исполнении</t>
  </si>
  <si>
    <t>https://e.lanbook.com/book/440036 - 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</si>
  <si>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</si>
  <si>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</si>
  <si>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</si>
  <si>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</si>
  <si>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Защита информации в автоматизированных системах программными и программно-аппаратными средствами; Криптографические основы защиты информации; Криптографические средства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Технические методы и средства, технологии защиты информации; Обеспечение информационной безопасности компьютерных сетей; Основы информационной безопасности</t>
  </si>
  <si>
    <t>https://e.lanbook.com/book/292910 - 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</si>
  <si>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</si>
  <si>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</si>
  <si>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</si>
  <si>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</si>
  <si>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Обеспечение информационной безопасности инфокоммуникационных сетей и систем связи; Безопасность функционирования информационных систем; Информационные технологии и платформы; Основы информационной безопасности; Информационные технологии в профессиональной деятельности; Программно-аппаратные средства защиты информации</t>
  </si>
  <si>
    <t>https://e.lanbook.com/book/417899 - 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</si>
  <si>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</si>
  <si>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</si>
  <si>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Защищенные сети. Учебное пособие для СПО, 2-е изд., стер.</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</si>
  <si>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Безопасность функционирования информационных систем; Инфокоммуникационные системы и сети; Информационные технологии и платформы; Основы информационной безопасности; Криптографические основы защиты информации;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Обеспечение информационной безопасности инфокоммуникационных сетей и систем связи; Информационные технологии в профессиональной деятельности</t>
  </si>
  <si>
    <t>https://e.lanbook.com/book/167186 - https://e.lanbook.com/book/167186</t>
  </si>
  <si>
    <t>978-5-8114-7907-8</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</si>
  <si>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</si>
  <si>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Пароли, скрытие, шифрование.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</si>
  <si>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</si>
  <si>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Основы информационной безопасности; Криптографические основы защиты информации; Информационные технологии в профессиональной деятельности;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t>
  </si>
  <si>
    <t>https://e.lanbook.com/book/173803 - 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</si>
  <si>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</si>
  <si>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</si>
  <si>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Основы информационной безопасности. Учебник для СПО, 2-е изд., стер.</t>
  </si>
  <si>
    <t>Нестеров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</si>
  <si>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
54.01.17 Реставратор строительный
09.02.10 Разработка компьютерных игр, дополненной и виртуальной реальности
</t>
  </si>
  <si>
    <t>Обеспечение информационной безопасности систем радиосвязи, мобильной связи и телерадиовещания; Безопасность компьютерных сетей; Информатика и информационные технологии в профессиональной деятельности; Информатика; Информационные технологии; Безопасность функционирования информационных систем; Инфокоммуникационные системы и сети; Информационные технологии и платформы; Информационные технологии в профессиональной деятельности</t>
  </si>
  <si>
    <t>https://e.lanbook.com/book/199919 - https://e.lanbook.com/book/199919</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</si>
  <si>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</si>
  <si>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</si>
  <si>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Авиационные инфокоммуникационные сети. Учебное пособие для СПО</t>
  </si>
  <si>
    <t>Головченко Е. В., Федюнин П. А. и др.</t>
  </si>
  <si>
    <t>Радиоэлектроника и приборостроение</t>
  </si>
  <si>
    <t xml:space="preserve">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
25.02.08 Эксплуатация беспилотных авиационных систем
25.02.09 Организация воздушных перевозок и авиационных работ
</t>
  </si>
  <si>
    <t>Техническая эксплуатация инфокоммуникационных сетей связи, авиационная электросвязь;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Техническая эксплуатация инфокоммуникационных систем связи; Техническая эксплуатация сетей и устройств связи, обслуживание и ремонт транспортного радиоэлектронного оборудования; Проведение прикидочного, ориентировочного и окончательного расчетов функциональных узлов ба ка; Обслуживание, ремонт, регулировка и настройка электронных средств и электронных систем БКУ АКА; Радиотехнические средства обеспечения полетов; Проведение сбора данных, изготовления макетов и испытаний функциональных узлов БА КА;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Конструкция и прочность летательных аппаратов; Радиотехнические комплексы и системы управления космических летательных аппаратов; Дистанционное пилотирование беспилотных воздушных судов вертолетного типа; Дистанционное пилотирование беспилотных воздушных судов самолетного типа; Дистанционное пилотирование беспилотных воздушных судов смешанного типа; Безопасность полетов; Эксплуатация и техническое обслуживание функционального оборудования, полезной нагрузки беспилотного воздушного судна, систем передачи и обработки инф</t>
  </si>
  <si>
    <t>https://e.lanbook.com/book/187476 - https://e.lanbook.com/book/187476</t>
  </si>
  <si>
    <t>978-5-8114-8275-7</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</si>
  <si>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</si>
  <si>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Антенны. Учебное пособие для СПО, 3-е изд., стер.</t>
  </si>
  <si>
    <t>Зырянов Ю. Т., Федюнин П. А. и др.</t>
  </si>
  <si>
    <t xml:space="preserve">55.02.01 Театральная и аудиовизуальная техника (по видам)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</si>
  <si>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55.02.01 Театральная и аудиовизуальная техника (по видам)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</si>
  <si>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Аппаратное обеспечение; Монтаж и техническая эксплуатация систем радиосвязи, мобильной связи и телерадиовещания; Техническое обеспечение зрелищных мероприятий; Техническое обслуживание оборудования радиосвязи на судах в море и осуществление контроля; Поиск и устранение неисправностей в работе оборудования радиосвязи и средств электрорадионавигации судов</t>
  </si>
  <si>
    <t>https://e.lanbook.com/book/430082 - 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</si>
  <si>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</si>
  <si>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</si>
  <si>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Волоконно-оптические сети и системы связи. Учебное пособие для СПО, 3-е изд., стер.</t>
  </si>
  <si>
    <t>Скляров О. К.</t>
  </si>
  <si>
    <t xml:space="preserve">11.01.05 Монтажник связи
27.02.05 Системы и средства диспетчерского управления
11.02.19 Квантовые коммуникации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</si>
  <si>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t>
  </si>
  <si>
    <t>Основы телекоммуникаций;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Волоконно-оптические системы передачи; Основы оптики и фотоники; Основы квантовых коммуникаций; Монтаж, измерения и техническое обслуживание линейной части сети квантовых коммуникаций; Организация монтажа, эксплуатации и технического обслуживания участка сети квантовых коммуникаций; Автоматизированные системы управления и связь; Основы телекоммуникаций; Техническая эксплуатация инфокоммуникационных сетей связи, авиационная электросвязь; Техническая эксплуатация инфокоммуникационных систем связи; Монтаж и техническое обслуживание станционной части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Основы теории электросвязи и телекоммуникаций; Техническая эксплуатация инфокоммуникационных сетей связи</t>
  </si>
  <si>
    <t>https://e.lanbook.com/book/298535 - https://e.lanbook.com/book/298535</t>
  </si>
  <si>
    <t>978-5-507-46141-7</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</si>
  <si>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</si>
  <si>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Измерения в радиоэлектронике. Учебное пособие для СПО, 3-е изд., стер.</t>
  </si>
  <si>
    <t>Данилин А. А., Лавренко Н. С.</t>
  </si>
  <si>
    <t xml:space="preserve">11.02.16 Монтаж, техническое обслуживание и ремонт электронных приборов и устройств
26.01.05 Электрорадиомонтажник судовой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t>
  </si>
  <si>
    <t xml:space="preserve">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11.01.02 Радиомеханик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27.02.06  Метрологический контроль средств измерений
</t>
  </si>
  <si>
    <t>Электрорадиоизмерения; Электрорадиоизмерения, радиотехнические цепи и сигналы; Электрорадиоматериалы и радиокомпоненты; Основы метрологии и электрорадиоизмерений;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Радиоматериалы и радиокомпоненты;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радиотелевизионной аппаратуры; Основы радиоэлектроники; Инсталляция, регулировка, настройка и техническое обслуживание радиоэлектронной аппаратуры; Метрология и электрорадиоизмерения; Выполнение работ по одной или нескольким профессиям рабочих, должностям служащих "Радиоэлектронные приборные устройства"; Основы радиотехники; Средства и методы измерений</t>
  </si>
  <si>
    <t>https://e.lanbook.com/book/282365 - 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</si>
  <si>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</si>
  <si>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</si>
  <si>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Конструирование блоков радиоэлектронных средств. Учебное пособие для СПО, 4-е изд., стер.</t>
  </si>
  <si>
    <t>Муромцев Д. Ю., Белоусов О. А.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</si>
  <si>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11.01.02 Радиомеханик
</t>
  </si>
  <si>
    <t xml:space="preserve">11.02.01 Радиоаппаратостроение
11.02.02 Техническое обслуживание и ремонт радиоэлектронной техники (по отраслям)
11.02.17 Разработка электронных устройств и систем
24.02.04 Радиотехнические комплексы и системы управления космических летательных аппаратов
19.02.05 Технология бродильных производств и виноделие
11.02.16 Монтаж, техническое обслуживание и ремонт электронных приборов и устройств
11.01.11 Наладчик технологического оборудования (электронная техника)
11.01.02 Радиомеханик
12.02.03 Радиоэлектронные приборные устройства
</t>
  </si>
  <si>
    <t>Организация и выполнение сборки и монтажа радиотехнических систем, устройств и блоков в соответствии с технической документацией; Выполнение сборки, монтажа и демонтажа устройств, блоков и приборов различных видов радиоэлектронной техники; Выполнение проектирования электронных устройств и систем; Технология автоматизации радиотехнического производства; Технология сборки радиоэлектронной аппаратуры и приборов; Технология сборки устройств, блоков и приборов радиоэлектронной техники; Выполнение сборки, монтажа и демонтажа электронных устройств и систем; Радиоматериалы и радиокомпоненты; Выполнение настройки, регулировки, диагностики, ремонта и испытаний электронных устройств и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радиоэлектронной аппаратуры; Разработка технологических процессов изготовления, сборки и испытания блоков с низкой плотностью компоновки элементов; Разработка конструкции блоков с низкой плотностью компоновки элементов</t>
  </si>
  <si>
    <t>https://e.lanbook.com/book/284039 - 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</si>
  <si>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</si>
  <si>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</si>
  <si>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Лазеры: применения и приложения. Учебное пособие для СПО, 1-е изд.</t>
  </si>
  <si>
    <t>Борейшо А. С., Борейшо В. А. и др.</t>
  </si>
  <si>
    <t xml:space="preserve">12.02.09 Производство и эксплуатация оптических и оптико-электронных приборов и систем
</t>
  </si>
  <si>
    <t>Физическая оптика; Оптические и оптико-электронные приборы и системы; Теория оптических систем</t>
  </si>
  <si>
    <t>https://e.lanbook.com/book/209090 - https://e.lanbook.com/book/209090</t>
  </si>
  <si>
    <t>978-5-8114-9797-3</t>
  </si>
  <si>
    <t xml:space="preserve">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
</t>
  </si>
  <si>
    <t>Лазеры: устройство и действие. Учебное пособие для СПО, 1-е изд.</t>
  </si>
  <si>
    <t>Борейшо А. С., Ивакин С. В.</t>
  </si>
  <si>
    <t>https://e.lanbook.com/book/209087 - https://e.lanbook.com/book/209087</t>
  </si>
  <si>
    <t>978-5-8114-9796-6</t>
  </si>
  <si>
    <t xml:space="preserve">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
</t>
  </si>
  <si>
    <t>Надежность радиоэлектронного оборудования и средств автоматики. Учебное пособие для СПО, 2-е изд., стер.</t>
  </si>
  <si>
    <t>Солодов В. С., Калитёнков Н. В.</t>
  </si>
  <si>
    <t xml:space="preserve">35.02.08 Электрификация и автоматизация сельского хозяйства
</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</si>
  <si>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</si>
  <si>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Диагностика и ремонт судового электрооборудования, аппаратуры радиотехники и кабельных трасс; Технология и методы диагностики и ремонта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Разработка рабочей конструкторской документации для деталей и узлов авиационных приборов и систем; Основы автоматики</t>
  </si>
  <si>
    <t>https://e.lanbook.com/book/384749 - 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</si>
  <si>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</si>
  <si>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</si>
  <si>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радиотехнических систем. Учебное пособие для СПО, 3-е изд., стер.</t>
  </si>
  <si>
    <t>Зырянов Ю. Т., Белоусов О. А., Федюнин П. А.</t>
  </si>
  <si>
    <t xml:space="preserve">11.02.16 Монтаж, техническое обслуживание и ремонт электронных приборов и устройств
11.02.07 Радиотехнические информационные системы
11.01.02 Радиомеханик
11.02.19 Квантовые коммуникации
11.02.18 Системы радиосвязи, мобильной связи телерадиовещания
11.01.01 Монтажник радиоэлектронной аппаратуры и приборов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</si>
  <si>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
11.01.02 Радиомеханик
12.02.03 Радиоэлектронные приборные устройства
11.02.19 Квантовые коммуникации
11.02.18 Системы радиосвязи, мобильной связи телерадиовещания
11.02.11 Сети связи и системы коммутации
</t>
  </si>
  <si>
    <t>Радиотехнические цепи и сигналы; Выполнение сборки, монтажа и демонтажа устройств, блоков и приборов различных видов радиоэлектронной техники;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Выполнение монтажа и сборки средней сложности узлов, блоков и приборов различных видов электронной техники;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Радиотехнические средства обеспечения полетов; Технология настройки и регулировки радиотехнических систем, устройств и блоков; Электрорадиоизмерения, радиотехнические цепи и сигналы; Проведение прикидочного, ориентировочного и окончательного расчетов функциональных узлов ба ка; Обслуживание, ремонт, регулировка и настройка электронных средств и электронных систем БКУ АКА; Проведение сбора данных, изготовления макетов и испытаний функциональных узлов БА КА; Радиоматериалы и радиокомпоненты; Информационные технологии в профессиональной деятельности;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Автоматизированные системы управления и связь; Радиотехнические комплексы и системы управления космических летательных аппаратов; Выполнение работ по монтажу узлов и элементов радиоэлектронной и радиотелевизионной аппаратуры; Выполнение работ по одной или нескольким профессиям рабочих, должностям служащих "Радиоэлектронные приборные устройства"; Основы радиотехники; Разработка конструкции блоков с низкой плотностью компоновки элементов; Разработка технологических процессов изготовления, сборки и испытания блоков с низкой плотностью компоновки элементов;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</si>
  <si>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https://e.lanbook.com/book/336197 - https://e.lanbook.com/book/336197</t>
  </si>
  <si>
    <t>978-5-507-47172-0</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</si>
  <si>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</si>
  <si>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Учебное пособие для СПО, 3-е изд., стер.</t>
  </si>
  <si>
    <t>Травин Г. А.</t>
  </si>
  <si>
    <t xml:space="preserve">11.02.16 Монтаж, техническое обслуживание и ремонт электронных приборов и устройств
27.02.05 Системы и средства диспетчерского управления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</si>
  <si>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24.02.04 Радиотехнические комплексы и системы управления космических летательных аппаратов
09.02.08 Интеллектуальные интегрированные системы
11.01.02 Радиомеханик
12.02.03 Радиоэлектронные приборные устройства
55.02.01 Театральная и аудиовизуальная техника (по видам)
23.02.09 Автоматика и телемеханика на транспорте (железнодорожном транспорте)
</t>
  </si>
  <si>
    <t>Цифровая схемотехника; Аналоговая схемотехника; Основы электроники и схемотехники; Основы электроники и цифровой схемотехники; Электроника и схемотехника; Схемотехника телекоммуникационных устройств; Основы телекоммуникации; Основы телекоммуникаций;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Проектирование электронных приборов и устройств на основе печатного монтажа; Радиотехнические комплексы и системы управления космических летательных аппаратов; Инсталляция, регулировка, настройка и техническое обслуживание радиотелевизионной аппаратуры; Выполнение работ по монтажу узлов и элементов радиоэлектронной и радиотелевизионной аппаратуры; Электроника и основы схемотехники; Техническое обеспечение зрелищных мероприятий; Участие в проектировании архитектуры интеллектуальных интегрированных систем</t>
  </si>
  <si>
    <t>https://e.lanbook.com/book/269903 - https://e.lanbook.com/book/269903</t>
  </si>
  <si>
    <t>978-5-507-45435-8</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</si>
  <si>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</si>
  <si>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Полупроводниковые приборы. Учебное пособие для СПО, 3-е изд., стер.</t>
  </si>
  <si>
    <t>Пасынков В. В., Чиркин Л. К.</t>
  </si>
  <si>
    <t xml:space="preserve">11.02.16 Монтаж, техническое обслуживание и ремонт электронных приборов и устройств
11.02.17 Разработка электронных устройств и систем
11.02.03 Эксплуатация оборудования радиосвязи и электрорадионавигации судов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</si>
  <si>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t>
  </si>
  <si>
    <t>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Выполнение сборки, монтажа и демонтажа электронных приборов и устройств;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Электрорадиоматериалы и радиокомпоненты; Основы электротехники; Основы электронной и вычислительной техники; Электротехника и электронная техника; Электротехника; Электротехника и электроника; Основы электротехники и электронной техники; Электронные приборы; Радиоматериалы и радиокомпоненты; Измерение параметров, характеристик и проведение испытаний для контроля качества и обеспечения надежности изделий твердотельной электроники (по видам);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Технология сборки изделий электронной техники; Интегральные микросхемы и основы проектирования; Электротехника и основы электроники</t>
  </si>
  <si>
    <t>https://e.lanbook.com/book/282500 - https://e.lanbook.com/book/282500</t>
  </si>
  <si>
    <t>978-5-507-45749-6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</si>
  <si>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</si>
  <si>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Радиопередающие устройства в системах радиосвязи. Учебное пособие для СПО, 2-е изд., стер.</t>
  </si>
  <si>
    <t xml:space="preserve">27.02.05 Системы и средства диспетчерского управления
20.02.04 Пожарная безопасность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</si>
  <si>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
27.02.05 Системы и средства диспетчерского управления
11.01.05 Монтажник связи
11.02.19 Квантовые коммуникации
11.02.11 Сети связи и системы коммутации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</si>
  <si>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Монтаж и техническая эксплуатация систем радиосвязи, мобильной связи и телерадиовещания; Технология монтажа и обслуживания средств систем радиосвязи; Радиоматериалы и радиокомпоненты; Техническая поддержка процессов разработки и испытаний авиационных приборов и систем; Автоматизированные системы управления и связь; Техническая эксплуатация телекоммуникационного оборудования узлов диспетчерского управления; Монтаж, эксплуатация, профилактика и ремонт антенно-мачтовых сооружений (далее – АМС) и антенно-фидерных систем (далее – АФС) радиосвязи;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t>
  </si>
  <si>
    <t>https://e.lanbook.com/book/171855 - https://e.lanbook.com/book/171855</t>
  </si>
  <si>
    <t>978-5-8114-8110-1</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</si>
  <si>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</si>
  <si>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систем радиосвязи и радиодоступа. Учебное пособие для СПО, 2-е изд., стер.</t>
  </si>
  <si>
    <t>Травин Г. А., Травин Д. С.</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</si>
  <si>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
</t>
  </si>
  <si>
    <t>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телекоммуникации; Основы телекоммуникаций; Техническая эксплуатация систем радиосвязи и вещания; Технология монтажа приемопередающей станции спутниковой связи; Электрорадиоматериалы и радиокомпоненты; Монтаж и техническая эксплуатация систем радиосвязи, мобильной связи и телерадиовещания; Технология монтажа и обслуживания средств систем радиосвязи; Обслуживание, ремонт, регулировка и настройка электронных средств и электронных систем БКУ АКА; Проведение сбора данных, изготовления макетов и испытаний функциональных узлов БА КА;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Радиотехнические комплексы и системы управления космических летательных аппаратов; Техническое обслуживание оборудования радиосвязи на судах в море и осуществление контроля</t>
  </si>
  <si>
    <t>https://e.lanbook.com/book/279866 - https://e.lanbook.com/book/279866</t>
  </si>
  <si>
    <t>978-5-507-45708-3</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</si>
  <si>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</si>
  <si>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СПО</t>
  </si>
  <si>
    <t>Комаров В. В.</t>
  </si>
  <si>
    <t xml:space="preserve">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
</t>
  </si>
  <si>
    <t>Эксплуатация оборудования радиосвязи и средств электрорадионавигации судов; Техническая эксплуатация сетей электросвязи; Техническая эксплуатация систем радиосвязи и вещания;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Основы радиотехники и радиолокации; Основы телекоммуникации; Основы телекоммуникаций; Производство радиоэлектронных приборных устройств и систем; Техническая эксплуатация телекоммуникационных систем; Устройство оборудования радиосвязи и средств электрорадионавигации судов и их техническое обслуживание; Физика</t>
  </si>
  <si>
    <t>https://e.lanbook.com/book/178990 - 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</si>
  <si>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</si>
  <si>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</si>
  <si>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Учебное пособие для СПО, 2-е изд., стер.</t>
  </si>
  <si>
    <t xml:space="preserve">27.01.01 Контролер измерительных приборов 
27.02.06  Метрологический контроль средств измерений
</t>
  </si>
  <si>
    <t xml:space="preserve">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24.02.04 Радиотехнические комплексы и системы управления космических летательных аппаратов
09.02.08 Интеллектуальные интегрированные системы
12.02.03 Радиоэлектронные приборные устройства
23.02.09 Автоматика и телемеханика на транспорте (железнодорожном транспорте)
</t>
  </si>
  <si>
    <t>Аналоговая схемотехника; Основы электроники и схемотехники; Основы электроники и цифровой схемотехники; Цифровая схемотехника; Электроника и схемотехника;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Радиотехнические комплексы и системы управления космических летательных аппаратов; Электроника и основы схемотехники</t>
  </si>
  <si>
    <t>https://e.lanbook.com/book/193429 - 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</si>
  <si>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</si>
  <si>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</si>
  <si>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3-е изд., стер.</t>
  </si>
  <si>
    <t>Муханин Л. Г.</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</si>
  <si>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09.02.01 Компьютерные системы и комплексы
11.02.17 Разработка электронных устройств и систем
27.02.05 Системы и средства диспетчерского управления
27.01.01 Контролер измерительных приборов 
11.02.19 Квантовые коммуникации
11.02.18 Системы радиосвязи, мобильной связи телерадиовещания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</si>
  <si>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11.02.17 Разработка электронных устройств и систем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08.01.19 Электромонтажник по силовым сетям и электрооборудованию
13.02.02 Теплоснабжение и теплотехническое оборудование
13.01.09 Сборщик электрических машин и аппаратов
15.02.07 Автоматизация технологических процессов и производств (по отраслям)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11.01.11 Наладчик технологического оборудования (электронная техника)
09.02.01 Компьютерные системы и комплексы
53.02.08 Музыкальное звукооператорское мастерство
11.01.02 Радиомеханик
11.02.19 Квантовые коммуникации
15.02.03 Монтаж, техническое обслуживание и ремонт гидравлического и пневматического оборудования (по отраслям)
23.02.09 Автоматика и телемеханика на транспорте (железнодорожном транспорте)
11.01.14 Оператор автоматической линии сборки радиоэлектронной аппаратуры и приборов
</t>
  </si>
  <si>
    <t>Схемотехника измерительных устройств; Цифровая схемотехника; Аналоговая схемотехника; Электрорадиоизмерения; Выполнение сборки, монтажа и демонтажа электронных устройств и систем; Выполнение сборки, монтажа и демонтажа электронных приборов и устройств; Выполнение настройки, регулировки, диагностики, ремонта и испытаний электронных устройств и систем; Основы электроники и схемотехники; Основы электроники и цифровой схемотехники; Электроника и схемотехника; Измерительная техника; Ремонт и техническое обслуживание средств измерения; Сборка, ремонт, регулировка контрольно-измерительных приборов и систем автоматики; Технические средства измерений; Техническое обслуживание оборудования и контрольно-измерительных приборов;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Электроизмерительная и контрольная аппаратура; Электроизмерительные приборы;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Проектирование цифровых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Электроника и основы схемотехники; Программирование логических контроллеров</t>
  </si>
  <si>
    <t>https://e.lanbook.com/book/328547 - https://e.lanbook.com/book/328547</t>
  </si>
  <si>
    <t>978-5-507-47105-8</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</si>
  <si>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</si>
  <si>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Теоретические основы радиотехники. Сигналы. Учебное пособие для СПО, 3-е изд., стер.</t>
  </si>
  <si>
    <t>Мощенский Ю. В., Нечаев А. С.</t>
  </si>
  <si>
    <t xml:space="preserve">11.02.16 Монтаж, техническое обслуживание и ремонт электронных приборов и устройств
11.02.07 Радиотехнические информационные системы
11.02.18 Системы радиосвязи, мобильной связи телерадиовещания
55.02.01 Театральная и аудиовизуальная техника (по видам)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</si>
  <si>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11.01.02 Радиомеханик
11.01.05 Монтажник связи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11.02.19 Квантовые коммуникации
</t>
  </si>
  <si>
    <t>Радиотехнические цепи и сигналы; Основы радиотехники и радиолокации; Электрорадиоизмерения, радиотехнические цепи и сигналы; Техническая поддержка процессов разработки и испытаний авиационных приборов и систем; Автоматизированные системы управления и связь;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БКУ АКА; Проведение сбора данных, изготовления макетов и испытаний функциональных узлов БА КА; Радиоматериалы и радиокомпоненты; Проведение метеорологических радиолокационных наблюдений и эксплуатация метеорологических радиотехнических систем; Теория электрических цепей; Теория электросвязи; Основы электронной и вычислительной техники; Основы радиотехники; Техническое обеспечение зрелищных мероприятий</t>
  </si>
  <si>
    <t>https://e.lanbook.com/book/349982 - https://e.lanbook.com/book/349982</t>
  </si>
  <si>
    <t>978-5-507-47257-4</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</si>
  <si>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</si>
  <si>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Терминологический словарь по антенно-фидерным устройствам. Учебное пособие для СПО</t>
  </si>
  <si>
    <t>Зеленин И. А., Журавлёв Д. В. и др.</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</si>
  <si>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
11.02.19 Квантовые коммуникации
11.01.14 Оператор автоматической линии сборки радиоэлектронной аппаратуры и приборов
</t>
  </si>
  <si>
    <t>Техническая эксплуатация сетей электросвязи; Техническая эксплуатация систем радиосвязи и вещания; Проведение сбора данных, изготовления макетов и испытаний функциональных узлов бортовой аппаратуры космических аппаратов; Диагностика и ремонт судового электрооборудования, аппаратуры радиотехники и кабельных трасс; Инсталляция, регулировка, настройка и техническое обслуживание радиотелевизионной аппаратуры; Инсталляция, регулировка, настройка и техническое обслуживание радиоэлектронной аппаратуры; Испытания и контроль качества изделий радиоэлектронных приборных устройств и систем; Материаловедение, электрорадиоматериалы и радиокомпоненты;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Основы радиоэлектроники; Основы электротехники и радиоэлектроники; Проведение диагностики и ремонта различных видов радиоэлектронной техники; Проведение регулировочных работ и испытаний электрооборудования, аппаратуры радиотехники средней сложности и кабельных трасс; Проведение стандартных и сертифицированных испытаний узлов и блоков радиоэлектронного изделения; Производство радиоэлектронных приборных устройств и систем; Радиолокационные и радионавигационные устройства; Радиоматериалы и радиокомпоненты; Радиотехнические средства обеспечения полетов; Радиотехнические цепи и сигналы; Радиоэлектронные приборные устройства и системы; Разработка конструкций типовых деталей и узлов радиоэлектронных приборных устройств и систем; Теоретические основы контроля работоспособности радиоэлектронной аппаратуры;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радиотехнического авиационного оборудования; Техническая эксплуатация сетей и устройств связи, обслуживание и ремонт транспортного радиоэлектронного оборудования; Технология диагностики и измерений параметров радиоэлектронного оборудования и сетей связи; Технология и методы диагностики и ремонта судового электрооборудования, аппаратуры радиотехники и кабельных трасс; Технология монтажа и обслуживания оборудования направляющих систем радио и оптической связи; Технология монтажа и обслуживания средств систем радиосвязи; Технология монтажа и обслуживания транспортных сетей систем радиосвязи и вещания; Технология монтажа радиоэлектронной аппаратуры и приборов; Технология настройки и регулировки радиотехнических систем, устройств и блоков; Технология производства радиоэлектронных приборных устройств и систем; Технология регулировки радиоэлектронной аппаратуры и приборов; Технология регулировочных работ и испытаний электрооборудования, аппаратуры радиотехники средней сложности и кабельных трасс; Технология ремонта оборудования радиосвязи и средств электрорадионавигации судов;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Технология сборки устройств, блоков и приборов радиоэлектронной техники; Устройство оборудования радиосвязи и средств электрорадионавигации судов и их техническое обслуживание; Фразеология радиообмена на английском языке; Эксплуатация оборудования радиосвязи и средств электрорадионавигации судов; Электрорадиоизмерения; Электрорадиоизмерения, радиотехнические цепи и сигналы; Электрорадиоматериалы и радиокомпоненты</t>
  </si>
  <si>
    <t>https://e.lanbook.com/book/187479 - 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</si>
  <si>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</si>
  <si>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</si>
  <si>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Учебное пособие для СПО, 2-е изд., стер.</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</si>
  <si>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</si>
  <si>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Технология и методы диагностики и ремонта судового электрооборудования, аппаратуры радиотехники и кабельных трасс; Диагностика и ремонт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Поиск и устранение неисправностей в работе оборудования радиосвязи и средств электрорадионавигации судов</t>
  </si>
  <si>
    <t>https://e.lanbook.com/book/440153 - 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</si>
  <si>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</si>
  <si>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</si>
  <si>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Технология материалов электронной техники. Учебник для СПО</t>
  </si>
  <si>
    <t>Александрова О. А., Лебедев А. О., Мараева Е. В.</t>
  </si>
  <si>
    <t xml:space="preserve">11.02.13 Твердотельная электроника
11.02.16 Монтаж, техническое обслуживание и ремонт электронных приборов и устройств
</t>
  </si>
  <si>
    <t>Участие в разработке технологических процессов, несложной технологической оснастки и конструкторско-технологической документации для изготовления изде; Осуществление технологического процесса производства изделий твердотельной электроники (по видам); Проектирование электронных приборов и устройств на основе печатного монтажа; Разработка технологических процессов, несложной технологической оснастки и конструкторско- технологической документации для изготовления изделий тверд; Электронное материаловедение; Измерение параметров, характеристик и проведение испытаний для контроля качества и обеспечения надежности изделий твердотельной электроники (по видам)</t>
  </si>
  <si>
    <t>https://e.lanbook.com/book/356039 - 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</si>
  <si>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</si>
  <si>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</si>
  <si>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производства электронных средств. Учебное пособие для СПО, 2-е изд., стер.</t>
  </si>
  <si>
    <t>Юрков Н. К.</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</si>
  <si>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11.01.01 Монтажник радиоэлектронной аппаратуры и приборов
27.02.06  Метрологический контроль средств измерений
</t>
  </si>
  <si>
    <t xml:space="preserve">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Метрологический контроль средств измерений
11.01.11 Наладчик технологического оборудования (электронная техника)
11.02.13 Твердотельная электроника
15.01.37 Слесарь-наладчик контрольно-измерительных приборов и автоматики
</t>
  </si>
  <si>
    <t>Электронная техника; Выполнение сборки, монтажа и демонтажа электронных приборов и устройств;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Проектирование электронных приборов и устройств на основе печатного монтажа; Выполнение монтажа и сборки средней сложности узлов, блоков и приборов различных видов электронной техники; Методы организации сборки и монтажа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Теоретические основы механической обработки деталей радиоэлектронной аппаратуры, приборов и узлов;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аппаратуры проводной связи, элементов узлов импульсной и вычислительной техники;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Проведение технического обслуживания и ремонта электронных приборов и устройств; Электронные приборы; Выполнение монтажных и наладочных работ технологического оборудования для производства электронной техники;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профессии 14618 монтажник радиоэлектронной аппаратуры и приборов; Технология сборки изделий электронной техники;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Основные технологические процессы изготовления изделий твердотельной электроники (по видам); Теоретические основы монтажа, регулировки, технического обслуживания и эксплуатации технологического оборудования для изготовления изделий твердотельн; Выполнение операций контроля и испытаний узлов, блоков и приборов различных видов электронной техники; Ведение технического обслуживания, эксплуатации и ремонта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t>
  </si>
  <si>
    <t>https://e.lanbook.com/book/289010 - 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</si>
  <si>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</si>
  <si>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</si>
  <si>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Аналоговая электроника в приборостроении. Руководство по решению задач. Учебное пособие для СПО</t>
  </si>
  <si>
    <t>Прохоров С. Г., Шиндор О.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</si>
  <si>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
18.01.27 Машинист технологических насосов и компрессоров
21.02.03 Сооружение и эксплуатация газонефтепроводов и газонефтехранилищ
11.02.18 Системы радиосвязи, мобильной связи телерадиовещания
</t>
  </si>
  <si>
    <t>Электротехника и энергетика</t>
  </si>
  <si>
    <t xml:space="preserve">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Судоводитель - помощник механика маломерного судна
26.01.01 Судостроитель-судоремонтник металлических судов
18.01.27 Машинист технологических насосов и компрессоров
21.02.03 Сооружение и эксплуатация газонефтепроводов и газонефтехранилищ
11.02.19 Квантовые коммуникации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</si>
  <si>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Электроника и микропроцессорная техника; Общая электротехника и электроника; Электротехника и электроника; Основы электронной и вычислительной техники; Основы электротехники и электронной техники; Основы электроники и электротехники; Электронные приборы; Основы электроники; Производство приборов оптоэлектроники; Производство радиоэлектронных приборных устройств и систем; Электроника; Техническая поддержка процессов разработки и испытаний авиационных приборов и систем; Электронная техника; Основы электротехники и электрооборудования судов</t>
  </si>
  <si>
    <t>https://e.lanbook.com/book/153643 - https://e.lanbook.com/book/153643</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</si>
  <si>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</si>
  <si>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</si>
  <si>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Задачник по электронным приборам. Учебное пособие для СПО, 2-е изд., стер.</t>
  </si>
  <si>
    <t>Терехов В. А.</t>
  </si>
  <si>
    <t xml:space="preserve">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05.02.03 Метеорология
18.01.27 Машинист технологических насосов и компрессоров
08.01.31 Электромонтажник электрических сетей и электрооборудования
21.02.03 Сооружение и эксплуатация газонефтепроводов и газонефтехранилищ
11.01.02 Радиомеханик
11.02.18 Системы радиосвязи, мобильной связи телерадиовещания
27.02.06  Метрологический контроль средств измерений
</t>
  </si>
  <si>
    <t xml:space="preserve">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19.02.05 Технология бродильных производств и виноделие
19.02.07 Технология молока и молочных продуктов
19.02.08 Технология мяса и мясных продуктов
29.02.05 Технология текстильных изделий (по видам)
19.02.03 Технология хлеба, кондитерских и макаронных изделий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Электрослесарь по ремонту оборудования электростанций
</t>
  </si>
  <si>
    <t>Электроника; Электротехника; Электронная техника; Электротехника и электроника; Электротехника и электронная техника; Основы электроники и электротехники; Основы электротехники и электронной техники; Основы электротехники; Электронные приборы; Основы электронной и вычислительной техники; Твердотельная электроника; Основы радиоэлектроники; Основы электроники; Основы электроники и схемотехники; Основы электроники и цифровой схемотехники; Основы электротехники и микроэлектроники; Основы электротехники и радиоэлектроники; Электроника и микропроцессорная техника; Электроника и схемотехника; Электротехника и основы электроники; Электротехника и промышленная электроника; Электротехника с основами электроники; Электротехника, электроника и электрооборудование; Электротехника и основы электронной техники; Электротехника, электронная техника, звукоусилительная аппаратура;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Основы электротехники и электроники; Электроника и основы схемотехники; Основы электротехники и электрооборудования судов</t>
  </si>
  <si>
    <t>https://e.lanbook.com/book/382064 - 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</si>
  <si>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</si>
  <si>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</si>
  <si>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СПО, 4-е изд., стер.</t>
  </si>
  <si>
    <t>Попов Н. М.</t>
  </si>
  <si>
    <t xml:space="preserve">11.02.07 Радиотехнические информационные системы
11.02.19 Квантовые коммуникации
08.02.09 Монтаж, наладка и эксплуатация электрооборудования промышленных и гражданских зданий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</si>
  <si>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
13.02.13 Эксплуатация и обслуживание электрического и электромеханического оборудования (по отраслям)
11.02.19 Квантовые коммуникации
35.01.31 Матрос промысловой команды
08.02.09 Монтаж, наладка и эксплуатация электрооборудования промышленных и гражданских зданий
</t>
  </si>
  <si>
    <t>Обслуживание электрооборудования электрических станций, сетей и систем; Контроль и управление технологическими процессами; Диагностика состояния электрооборудования электрических станций, сетей и систем; Монтаж электрических подстанций и обслуживание электрооборудования; Техническое обслуживание и ремонт оборудования электрических подстанций и сетей; Эксплуатация и ремонт линий электропередачи; Эксплуатация электрооборудования электрических станций, сетей и систем; Электрорадиоизмерения;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Оценка технического состояния и остаточного ресурса оборудования электрических сетей; Проверка, наладка и испытания устройств релейной защиты, автоматики электрических сетей и электростанций;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Основы электротехники и электрооборудования судов;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Электрические измерения</t>
  </si>
  <si>
    <t>https://e.lanbook.com/book/402926 - https://e.lanbook.com/book/402926</t>
  </si>
  <si>
    <t>978-5-507-49782-9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</si>
  <si>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</si>
  <si>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Микроволновая электроника. Учебник для СПО</t>
  </si>
  <si>
    <t>Григорьев А. Д., Иванов В. А., Молоковский С. И.</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</si>
  <si>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11.02.03 Эксплуатация оборудования радиосвязи и электрорадионавигации судов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</si>
  <si>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Микроволновая электроника; Основы электроники; Электроника; Основы электронной и вычислительной техники; Электронная техника; Электронная и вычислительная техника; Электронные приборы; Техническая поддержка процессов разработки и испытаний авиационных приборов и систем;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Электротехника; Электротехника и электроника; Основы электротехники и электрооборудования судов</t>
  </si>
  <si>
    <t>https://e.lanbook.com/book/153651 - https://e.lanbook.com/book/153651</t>
  </si>
  <si>
    <t>978-5-8114-6883-6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</si>
  <si>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</si>
  <si>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Монтаж, наладка, эксплуатация и ремонт систем электроснабжения промышленных предприятий. Учебное пособие для СПО, 3-е изд., стер.</t>
  </si>
  <si>
    <t>Полуянович Н. К.</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</si>
  <si>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t>
  </si>
  <si>
    <t xml:space="preserve">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08.01.18 Электромонтажник электрических сетей и электрооборудования
08.01.30 Электромонтажник слаботочных систем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21.02.18 Обогащение полезных ископаемых
08.01.31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13.01.10 Электромонтер по ремонту и обслуживанию электрооборудования (по отраслям)
</t>
  </si>
  <si>
    <t>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Обслуживание и ремонт электрооборудования распределительных устройств подстанций; Организация деятельности производственного подразделения электромонтажной организации; Организация и выполнение работ по монтажу и наладке электрических сетей; Техническое обслуживание сложного электрического и электромеханического оборудования с электронным управлением;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Электротехника и электронная техника;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Монтаж электропроводок всех видов; Монтаж распределительных устройств и вторичных цепей; Монтаж силового и осветительного электрооборудования; Общая технология электромонтажных работ;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Выполнение работ при эксплуатации муниципальных линий электропередач;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t>
  </si>
  <si>
    <t>https://e.lanbook.com/book/303443 - https://e.lanbook.com/book/303443</t>
  </si>
  <si>
    <t>978-5-507-46250-6</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</si>
  <si>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</si>
  <si>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электроснабжения. Учебное пособие для СПО, 3-е изд., стер.</t>
  </si>
  <si>
    <t>Малафеев С. И.</t>
  </si>
  <si>
    <t xml:space="preserve">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21.02.18 Обогащение полезных ископаемых
</t>
  </si>
  <si>
    <t xml:space="preserve">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35.02.08 Электрификация и автоматизация сельского хозяйства
08.02.01 Строительство и эксплуатация зданий и сооружений
</t>
  </si>
  <si>
    <t>Организация электроснабжения электрооборудования по отраслям; Электроснабжение горных работ; Электроснабжение и автоматизация процесса обогащения; Электроснабжение и автоматизация технологических процессов;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t>
  </si>
  <si>
    <t>https://e.lanbook.com/book/404891 - https://e.lanbook.com/book/404891</t>
  </si>
  <si>
    <t>978-5-507-49895-6</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</si>
  <si>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</si>
  <si>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Обеспечение электроснабжения сельскохозяйственных предприятий. Учебное пособие для СПО, 3-е изд., стер.</t>
  </si>
  <si>
    <t>Юндин М. А., Королев А. М.</t>
  </si>
  <si>
    <t xml:space="preserve">35.02.08 Электрификация и автоматизация сельского хозяйства
13.02.07 Электроснабжение (по отраслям)
</t>
  </si>
  <si>
    <t>Обеспечение электроснабжения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электроснабжения электрооборудования по отраслям</t>
  </si>
  <si>
    <t>https://e.lanbook.com/book/326171 - https://e.lanbook.com/book/326171</t>
  </si>
  <si>
    <t>978-5-507-47091-4</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</si>
  <si>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</si>
  <si>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СПО, 3-е изд., стер.</t>
  </si>
  <si>
    <t>Скорняков В. А.,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</si>
  <si>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24.02.02 Производство авиационных двигателей
20.02.03 Природоохранное обустройство территорий
13.02.02 Теплоснабжение и теплотехническое оборудование
11.01.05 Монтажник связи
21.02.01 Разработка и эксплуатация нефтяных и газовых месторождений
11.02.19 Квантовые коммуникации
11.02.18 Системы радиосвязи, мобильной связи телерадиовещания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</si>
  <si>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Электрослесарь по ремонту оборудования электростанций
</t>
  </si>
  <si>
    <t>Теория электрических цепей; Электронные приборы; Основы электроники и электротехники; Основы электронной техники и электротехнических измерений;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Электроника; Электронная и вычислительная техника; Электронная и микропроцессорная техника; Электронная техника; Основы электротехники и электроники;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t>
  </si>
  <si>
    <t>https://e.lanbook.com/book/284066 - https://e.lanbook.com/book/284066</t>
  </si>
  <si>
    <t>978-5-507-45805-9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</si>
  <si>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</si>
  <si>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СПО</t>
  </si>
  <si>
    <t>Колодяжный В. В.</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</si>
  <si>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13.02.07 Электроснабжение (по отраслям)
35.01.31 Матрос промысловой команды
</t>
  </si>
  <si>
    <t>Диагностика электрооборудования в системах электроснабжения; Современные методы технической диагностики электрооборудования; Диагностика состояния электрооборудования электрических станций, сетей и систем; Контроль и управление технологическими процессами;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t>
  </si>
  <si>
    <t>https://e.lanbook.com/book/401111 - 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</si>
  <si>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</si>
  <si>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</si>
  <si>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</si>
  <si>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</si>
  <si>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11.01.02 Радиомеханик
08.02.09 Монтаж, наладка и эксплуатация электрооборудования промышленных и гражданских зданий
09.01.02 Наладчик компьютерных сетей
09.01.04 Наладчик аппаратных и программных средств инфокоммуникационных систем 
11.01.11 Наладчик технологического оборудования (электронная техника)
09.01.05 Оператор технической поддержки
12.01.07 Электромеханик по ремонту и обслуживанию электронной медицинской аппаратуры
05.01.01 Гидрометнаблюдатель
12.02.03 Радиоэлектронные приборные устройства
12.02.07 Монтаж, техническое обслуживание и ремонт медицинской техники
05.02.02 Гидрология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12.02.10 Монтаж, техническое обслуживание и ремонт биотехнических и медицинских аппаратов и систем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13.02.13 Эксплуатация и обслуживание электрического и электромеханического оборудования (по отраслям)
08.01.16 Электромонтажник по сигнализации, централизации и блокировке
08.01.19 Электромонтажник по силовым сетям и электрооборудованию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Электрослесарь по ремонту оборудования электростанций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</si>
  <si>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 Основы электротехники и электрооборудования судов</t>
  </si>
  <si>
    <t>https://e.lanbook.com/book/390653 - 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</si>
  <si>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</si>
  <si>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</si>
  <si>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</si>
  <si>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Электрослесарь по ремонту оборудования электростанций
</t>
  </si>
  <si>
    <t>https://e.lanbook.com/book/393029 - 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</si>
  <si>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</si>
  <si>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</si>
  <si>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СПО, 3-е изд., стер.</t>
  </si>
  <si>
    <t>Бычков Ю. А., Золотницкий В. М. и др.</t>
  </si>
  <si>
    <t xml:space="preserve">05.02.03 Метеорология
27.02.04 Автоматические системы управления
35.02.17 Агромелиорация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t>
  </si>
  <si>
    <t xml:space="preserve">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
23.01.12 Слесарь электрик метрополитена
20.02.06 Безопасность на акватории
13.01.09 Сборщик электрических машин и аппаратов
08.01.16 Электромонтажник по сигнализации, централизации и блокировке
08.01.19 Электромонтажник по силовым сетям и электрооборудованию
35.01.04 Оператор линий и установок в деревообработке
18.01.27 Машинист технологических насосов и компрессоров
21.01.16 Обогатитель полезных ископаемых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09.01.05 Оператор технической поддержки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15.01.37 Слесарь-наладчик контрольно-измерительных приборов и автоматики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Электрослесарь по ремонту оборудования электростанций
</t>
  </si>
  <si>
    <t>Основы электроники и электротехники; Основы электротехники; Основы электроники и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с основами автоматизации; Электротехника, электроника и электрооборудование; Электротехника, электронная техника, звукоусилительная аппаратура; Теория электрических цепей; Теоретические основы электротехники; Основы электроники и электротехники; Основы электротехники и электроники; Электронная техника; Основы электротехники и электрооборудования судов</t>
  </si>
  <si>
    <t>https://e.lanbook.com/book/269846 - 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</si>
  <si>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</si>
  <si>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</si>
  <si>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СПО, 2-е изд., стер.</t>
  </si>
  <si>
    <t>Атабеков Г. И.</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</si>
  <si>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23.02.02 Автомобиле- и тракторостроение
11.01.05 Монтажник связи
11.02.19 Квантовые коммуникации
11.02.18 Системы радиосвязи, мобильной связи телерадиовещания
</t>
  </si>
  <si>
    <t xml:space="preserve">09.02.01 Компьютерные системы и комплексы
09.02.04 Информационные системы (по отраслям)
11.02.10 Радиосвязь, радиовещание и телевидение
11.02.01 Радиоаппаратостроение
13.02.03 Электрические станции, сети и системы
13.02.01 Тепловые электрические станции
13.02.07 Электроснабжение (по отраслям)
15.02.08 Технология машиностроения
15.02.04 Специальные машины и устройства
05.01.01 Гидрометнаблюдатель
27.02.05 Системы и средства диспетчерского управления
08.02.03 Производство неметаллических строительных изделий и конструкций
23.01.12 Слесарь электрик метрополитена
11.02.19 Квантовые коммуникации
35.01.31 Матрос промысловой команды
</t>
  </si>
  <si>
    <t>Теория электрических цепей; Цепи и сигналы электросвязи; Радиотехнические цепи и сигналы; Основы электроники и электротехники; Основы электротехники; Основы электротехники и радиоэлектроники; Основы электроники и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Основы электротехники и электрооборудования судов</t>
  </si>
  <si>
    <t>https://e.lanbook.com/book/396461 - 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</si>
  <si>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</si>
  <si>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</si>
  <si>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для СПО</t>
  </si>
  <si>
    <t>Акимов Е. Г., Белкин Г. С.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</si>
  <si>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11.01.02 Радиомеханик
21.02.02 Бурение нефтяных и газовых скважин
11.02.19 Квантовые коммуникации
11.01.01 Монтажник радиоэлектронной аппаратуры и приборов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</si>
  <si>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13.02.11 Техническая эксплуатация и обслуживание электрического и электромеханического оборудования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11.02.16 Монтаж, техническое обслуживание и ремонт электронных приборов и устройств
11.01.11 Наладчик технологического оборудования (электронная техника)
24.02.01 Производство летательных аппаратов
08.01.31 Электромонтажник электрических сетей и электрооборудования
11.01.02 Радиомеханик
21.02.02 Бурение нефтяных и газовых скважин
08.02.09 Монтаж, наладка и эксплуатация электрооборудования промышленных и гражданских зданий
11.02.15 Инфокоммуникационные сети и системы связи
23.01.11 Слесарь-электрик по ремонту электрооборудования подвижного состава (электровозов, электропоездов)
05.01.01 Гидрометнаблюдатель
26.01.05 Электрорадиомонтажник судовой
12.02.01 Авиационные приборы и комплексы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25.02.03 Техническая эксплуатация электрифицированных и пилотажно-навигационных комплексов
12.02.04 Электромеханические приборные устройства
08.02.03 Производство неметаллических строительных изделий и конструкций
23.01.12 Слесарь электрик метрополитена
11.02.19 Квантовые коммуникации
11.01.01 Монтажник радиоэлектронной аппаратуры и приборов
08.02.04 Водоснабжение и водоотведение
15.01.37 Слесарь-наладчик контрольно-измерительных приборов и автоматики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</si>
  <si>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Основы электротехники; Электротехника; Основы электроники и электротехники; Электротехника и электронная техника; Теория электрических цепей; Радиотехнические цепи и сигналы; Основы электротехники и материаловедения; Основы электротехники и радиоэлектроники; Основы электротехники и электронной техники; Электротехника и электроника;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Основы электронной и вычислительной техники; Электроника; Электронная и вычислительная техника; Электронная техника; Основы электротехники и электроники; Основы электротехники и электрооборудования судов</t>
  </si>
  <si>
    <t>https://e.lanbook.com/book/153649 - https://e.lanbook.com/book/153649</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</si>
  <si>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</si>
  <si>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</si>
  <si>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СПО</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</si>
  <si>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13.02.07 Электроснабжение (по отраслям)
13.02.09 Монтаж и эксплуатация линий электропередачи
35.01.31 Матрос промысловой команды
</t>
  </si>
  <si>
    <t>Основы эксплуатации электрооборудования электростанций и подстанций; Электрические станции и подстанции;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t>
  </si>
  <si>
    <t>https://e.lanbook.com/book/401093 - 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</si>
  <si>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</si>
  <si>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</si>
  <si>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электропривода. Практикум. Учебное пособие для СПО, 2-е изд., стер.</t>
  </si>
  <si>
    <t>Фролов Ю. М.</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</si>
  <si>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21.02.12 Технология и техника разведки месторождений полезных ископаемых
35.01.31 Матрос промысловой команды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</si>
  <si>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и ремонт бурового и горного оборудования; Основы электротехники и электрооборудования судов</t>
  </si>
  <si>
    <t>https://e.lanbook.com/book/402935 - https://e.lanbook.com/book/402935</t>
  </si>
  <si>
    <t>978-5-507-49785-0</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</si>
  <si>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</si>
  <si>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</si>
  <si>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</si>
  <si>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15.02.04 Специальные машины и устройства
15.02.10 Мехатроника и робототехника (по отраслям)
15.02.12 Монтаж, техническое обслуживание и ремонт промышленного оборудования (по отраслям)
15.02.16 Технология машиностроения
35.02.08 Электрификация и автоматизация сельского хозяйства
13.01.10 Электромонтер по ремонту и обслуживанию электрооборудования (по отраслям)
35.01.31 Матрос промысловой команды
</t>
  </si>
  <si>
    <t>Электропривод; Электропривод и электрооборудование; Электропривод в современных технологиях; Автоматическое управление электроприводом; Электрические машины, электропривод и системы управления электроснабжением; Основы электротехники и электрооборудования судов</t>
  </si>
  <si>
    <t>https://e.lanbook.com/book/367496 - 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</si>
  <si>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</si>
  <si>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</si>
  <si>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2-е изд., стер.</t>
  </si>
  <si>
    <t>Кольниченко Г. И., Тарлаков Я. В. и др.</t>
  </si>
  <si>
    <t xml:space="preserve">20.02.02 Защита в чрезвычайных ситуациях
08.02.01 Строительство и эксплуатация зданий и сооружений
21.02.16 Шахтное строительство
05.02.03 Метеорология
</t>
  </si>
  <si>
    <t xml:space="preserve">13.02.07 Электроснабжение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20.02.02 Защита в чрезвычайных ситуациях
21.02.12 Технология и техника разведки месторождений полезных ископаемых
05.02.03 Метеорология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t>
  </si>
  <si>
    <t>Организация электроснабжения электрооборудования по отраслям; Электроснабжение и автоматизация технологических процессов; Электроснабжение горных работ; Электроснабжение и автоматизация процесса обогащения; Основы электротехники; Электротехника; Теория электрических цепей; Энергоснабжение сельскохозяйственных предприятий; Электротехника и электронная техника; Основы эксплуатации электрооборудования;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t>
  </si>
  <si>
    <t>https://e.lanbook.com/book/279842 - https://e.lanbook.com/book/279842</t>
  </si>
  <si>
    <t>978-5-507-45700-7</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</si>
  <si>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</si>
  <si>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Практикум. Учебное пособие для СПО, 3-е изд., стер.</t>
  </si>
  <si>
    <t>Аполлонский С. М.</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</si>
  <si>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11.02.18 Системы радиосвязи, мобильной связи телерадиовещания
55.02.01 Театральная и аудиовизуальная техника (по видам)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</si>
  <si>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Электрослесарь по ремонту оборудования электростанций
</t>
  </si>
  <si>
    <t>Теория электрических цепей;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Электронная техника; Основы эксплуатации электрооборудования; Основы электротехники и электроники; Основы радиоэлектроники; Основы электронной и вычислительной техники; Основы электротехники и электрооборудования судов</t>
  </si>
  <si>
    <t>https://e.lanbook.com/book/340016 - https://e.lanbook.com/book/340016</t>
  </si>
  <si>
    <t>978-5-507-47193-5</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</si>
  <si>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</si>
  <si>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3-е изд., испр. и доп.</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</si>
  <si>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</si>
  <si>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Метрологический контроль средств измерений
27.02.07 Управление качеством продукции, процессов и услуг (по отраслям)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35.02.11 Промышленное рыболовство
18.02.09 Переработка нефти и газа
11.02.07 Радиотехнические информационные системы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09.01.02 Наладчик компьютерных сетей
09.02.06 Сетевое и системное администрирование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19.02.01 Биохимическое производство
23.01.12 Слесарь электрик метрополитена
25.02.09 Организация воздушных перевозок и авиационных работ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27.01.01 Контролер измерительных приборов 
23.01.15 Оператор поста централизации
29.02.11 Полиграфическое производство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Электрослесарь по ремонту оборудования электростанций
</t>
  </si>
  <si>
    <t>Электротехника и электроника; Электротехника; Основы электротехники; Электротехника и электронная техника; Основы электротехники и электронной техники; Организация и контроль технологических процессов проходческих работ при проведении подземных горных выработок; Электроснабжение горных работ; Организация и контроль технологических процессов горных и взрывных работ в соответствии с технической и нормативной документацией; Электроснабжение и автоматизация процесса обогащения; Основы электроники и электротехники; Инженерные сети и оборудование зданий и территорий поселений; Электротехника и электроника; Основы элетротехники; Основы эксплуатации электрооборудования; Электронная техника; Электротехника с основами автоматизации производства; Электротехника и основы электроники; Основы электротехники и микроэлектроники; Теория электрических цепей; Основы электронной и вычислительной техники; Ведение технологических процессов обогащения полезных ископаемых согласно заданным параметрам; Основы электротехники и радиоэлектроники;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Звукооператорская технологическая деятельность; Основы электротехники и электрооборудования судов; Основы слесарных и электромонтажных работ</t>
  </si>
  <si>
    <t>https://e.lanbook.com/book/298511 - https://e.lanbook.com/book/298511</t>
  </si>
  <si>
    <t>978-5-8114-8312-9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</si>
  <si>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</si>
  <si>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3-е изд., стер.</t>
  </si>
  <si>
    <t>Потапов Л. А.</t>
  </si>
  <si>
    <t xml:space="preserve">05.02.03 Метеорология
27.02.04 Автоматические системы управления
35.02.17 Агромелиорация
23.01.08 Слесарь по ремонту строительных машин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35.02.18 Технология переработки древесины
55.02.01 Театральная и аудиовизуальная техника (по видам)
27.02.06  Метрологический контроль средств измерений
</t>
  </si>
  <si>
    <t xml:space="preserve">08.02.09 Монтаж, наладка и эксплуатация электрооборудования промышленных и гражданских зданий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20.02.01 Экологическая безопасность природных комплексов
20.02.02 Защита в чрезвычайных ситуациях
23.02.05 Эксплуатация транспортного электрооборудования и автоматики (по видам транспорта, за исключением водного)
26.02.05 Эксплуатация судовых энергетических установок
26.02.06 Эксплуатация судового электрооборудования и средств автоматики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05.02.03 Метеорология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t>
  </si>
  <si>
    <t>Электротехника и электроника; Электротехника; Основы электротехники; Электротехника и электронная техника; Основы электроники и электротехники; Теория электрических цепей; Основы электротехники и микроэлектроники; Основы электротехники и радиоэлектроники; Основы электротехники и электронной техники; Электротехника и основы 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эксплуатации электрооборудования; Электротехника с основами автоматизации производства; Основы электротехники и электроники; Электронная техника;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t>
  </si>
  <si>
    <t>https://e.lanbook.com/book/271310 - https://e.lanbook.com/book/271310</t>
  </si>
  <si>
    <t>978-5-507-45525-6</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</si>
  <si>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</si>
  <si>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Режимы заземления нейтрали в электрических сетях среднего напряжения. Учебное пособие для СПО</t>
  </si>
  <si>
    <t>Колодяжный В. В., Завьялов В. М.</t>
  </si>
  <si>
    <t xml:space="preserve">13.02.07 Электроснабжение (по отраслям)
13.02.12 Электрические станции, сети и системы, их релейная защита и автоматизация
</t>
  </si>
  <si>
    <t>Организация электроснабжения электрооборудования по отраслям; Технологическое обеспечение производства передачи, распределения электрической энергии; Оперативная эксплуатация электротехнического оборудования электростанции</t>
  </si>
  <si>
    <t>https://e.lanbook.com/book/380549 - https://e.lanbook.com/book/380549</t>
  </si>
  <si>
    <t>978-5-507-48328-0</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</si>
  <si>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Соответствует современным требованиям ФГОС СПО и профессиональным квалификационным требованиям.
Адресовано студентам ссузов, обучающимся по УГС «Электро- и теплоэнергетика».</t>
  </si>
  <si>
    <t>Реконструкция и техническое перевооружение распределительных электрических сетей. Учебное пособие для СПО</t>
  </si>
  <si>
    <t>Хорольский В. Я., Ефанов А. В. и др.</t>
  </si>
  <si>
    <t xml:space="preserve">43.02.08 Сервис домашнего и коммунального хозяйства
08.01.31 Электромонтажник электрических сетей и электрооборудования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</si>
  <si>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
08.01.31 Электромонтажник электрических сетей и электрооборудования
08.01.18 Электромонтажник электрических сетей и электрооборудования
</t>
  </si>
  <si>
    <t>Обеспечение безопасности работ при эксплуатации и ремонте оборудования электрических подстанций и сетей; Организация работ по ремонту оборудования электрических подстанций и сетей; Реконструкция линий электропередачи;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 Техническое обслуживание оборудования электрических подстанций и сетей; Эксплуатация и ремонт линий электропередачи; Монтаж распределительных устройств и вторичных цепей; Обслуживание оборудования подстанций электрических сетей;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Оценка технического состояния и остаточного ресурса оборудования электрических сетей; Технологическое обеспечение производства передачи, распределения электрической энергии</t>
  </si>
  <si>
    <t>https://e.lanbook.com/book/176853 - 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</si>
  <si>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</si>
  <si>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</si>
  <si>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СПО</t>
  </si>
  <si>
    <t>Вдовиченко В. В.</t>
  </si>
  <si>
    <t xml:space="preserve">13.02.07 Электроснабжение (по отраслям)
</t>
  </si>
  <si>
    <t>Организация работ по ремонту оборудования электрических подстанций и сетей</t>
  </si>
  <si>
    <t>https://e.lanbook.com/book/434072 - 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</si>
  <si>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</si>
  <si>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</si>
  <si>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по основам теоретической электротехники. Учебное пособие для СПО, 2-е изд., стер.</t>
  </si>
  <si>
    <t>Бычков Ю. А., Белянин А. Н.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</si>
  <si>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05.02.03 Метеорология
27.02.04 Автоматические системы управления
35.02.17 Агромелиорация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</si>
  <si>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Электрослесарь по ремонту оборудования электростанций
</t>
  </si>
  <si>
    <t>Теория электрических цепей; Радиотехнические цепи и сигналы; Теоретические основы электротехники;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электротехники и электрооборудования судов</t>
  </si>
  <si>
    <t>https://e.lanbook.com/book/346436 - https://e.lanbook.com/book/346436</t>
  </si>
  <si>
    <t>978-5-507-47242-0</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</si>
  <si>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</si>
  <si>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5-е изд., стер.</t>
  </si>
  <si>
    <t>Юденич Л. М.</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</si>
  <si>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08.01.31 Электромонтажник электрических сетей и электрооборудования
</t>
  </si>
  <si>
    <t xml:space="preserve">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
08.01.31 Электромонтажник электрических сетей и электрооборудования
</t>
  </si>
  <si>
    <t>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и ремонт силовых и осветительных проводов и кабелей; Светотехника и электротехнологии;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Светотехника; Технология монтажа и наладки производственных сельскохозяйственных электроустановок, осветительных приборов, электроаппаратов и электрических машин; Технология монтажа силовых и осветительных проводов и кабелей; Технология обслуживания и ремонта производственных сельскохозяйственных электроустановок, осветительных приборов, электроаппаратов и электрических маш; Технология обслуживания и ремонта силовых и осветительных проводов и кабелей; Монтаж силового и осветительного электрооборудования; Монтаж электропроводок всех видов</t>
  </si>
  <si>
    <t>https://e.lanbook.com/book/379367 - https://e.lanbook.com/book/379367</t>
  </si>
  <si>
    <t>978-5-507-49144-5</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</si>
  <si>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</si>
  <si>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Системы автоматизации сельскохозяйственных предприятий. Курсовое проектирование. Учебное пособие для СПО, 3-е изд., стер.</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</si>
  <si>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
36.02.03 Зоотехния
35.02.20 Технология производства, первичной переработки и хранения сельскохозяйственной продукции
</t>
  </si>
  <si>
    <t>Монтаж, наладка и эксплуатация электрооборудования (в т.ч. электроосвещения), автоматизация и роботизация сельскохозяйственных предприятий; Основы автоматики; Основы механизации сельского хозяйства; Механизация и автоматизация сельскохозяйственного производства; Основы механизации, электрификации и автоматизации сельскохозяйственного производства;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t>
  </si>
  <si>
    <t>https://e.lanbook.com/book/360479 - 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</si>
  <si>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</si>
  <si>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</si>
  <si>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Теоретические основы электротехники. Линейные электрические цепи. Учебник для СПО, 3-е изд., стер.</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</si>
  <si>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08.02.01 Строительство и эксплуатация зданий и сооружений
18.02.09 Переработка нефти и газа
11.02.07 Радиотехнические информационные системы
05.02.03 Метеорология
18.01.27 Машинист технологических насосов и компрессоров
08.01.31 Электромонтажник электрических сетей и электрооборудования
21.02.02 Бурение нефтяных и газовых скважин
27.01.01 Контролер измерительных приборов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</si>
  <si>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</si>
  <si>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электронной и вычислительной техники</t>
  </si>
  <si>
    <t>https://e.lanbook.com/book/323615 - https://e.lanbook.com/book/323615</t>
  </si>
  <si>
    <t>978-5-507-46903-1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</si>
  <si>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</si>
  <si>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Токовая защита электроустановок. Учебное пособие для СПО, 2-е изд., стер.</t>
  </si>
  <si>
    <t>Юндин М. А.</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</si>
  <si>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
21.01.08 Машинист на открытых горных работах
</t>
  </si>
  <si>
    <t>Обслуживание электрооборудования электрических станций, сетей и систем; Организация и выполнение работ по монтажу и наладке электрооборудования промышленных и гражданских зданий; Организация электроснабжения электрооборудования по отраслям; Обеспечение надежной работы электрического и электромеханического оборудования; Безопасность работ при эксплуатации и ремонте электрооборудования устройств электроснабжения; Диагностика и ремонт устройств релейной защиты, автоматики, средств измерений и систем сигнализации; Диагностика состояния электрооборудования электрических станций, сетей и систем; Монтаж, наладка и эксплуатация электрооборудования (в т.ч. электроосвещения), автоматизация и роботизация сельскохозяйственных предприятий; Наладка и испытание устройств релейной защиты, автоматики, средств измерений и систем сигнализации; Обеспечение безопасности работ при эксплуатации и ремонте оборудования электрических подстанций и сетей электроснабжения; Обслуживание высоковольтного оборудования, устройств релейной защиты, автоматики, средств измерений и систем сигнализации; Обслуживание и ремонт электрооборудования распределительных устройств подстанций; Релейная защита и АСУ устройствами электроснабжения; Техническое обслуживание и ремонт оборудования электрических подстанций и сетей; Техническое обслуживание сложных устройств релейной защиты, автоматики, средств измерений и систем сигнализации;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Эксплуатация электрооборудования электрических станций, сетей и систем; Электробезопасность;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Проверка, наладка и испытания устройств релейной защиты, автоматики электрических сетей и электростанций; Эксплуатация и обслуживание электрического и электромеханического оборудования с автоматизированными системами управления (по выбору)</t>
  </si>
  <si>
    <t>https://e.lanbook.com/book/284084 - https://e.lanbook.com/book/284084</t>
  </si>
  <si>
    <t>978-5-507-45811-0</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</si>
  <si>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</si>
  <si>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Эксплуатационные режимы работы электрооборудования электрических станций. Учебное пособие для СПО</t>
  </si>
  <si>
    <t xml:space="preserve">13.02.03 Электрические станции, сети и системы
</t>
  </si>
  <si>
    <t>Режимы работы и эксплуатация электрооборудования станций и подстанций; Электрическая часть станций и подстанций; Эксплуатация электрооборудования электрических станций, сетей и систем; Электрические станции и подстанции; Эксплуатационные режимы работы электрооборудования электрических станций;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t>
  </si>
  <si>
    <t>https://e.lanbook.com/book/401099 - 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</si>
  <si>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</si>
  <si>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</si>
  <si>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техническое обслуживание волоконно-оптических кабельных линий связи. Практикум. Учебное пособие для СПО</t>
  </si>
  <si>
    <t>Шахтанов С. В., Романов П. Н.</t>
  </si>
  <si>
    <t xml:space="preserve">11.01.05 Монтажник связи
11.02.06 Техническая эксплуатация транспортного радиоэлектронного оборудования (по видам транспорта)
</t>
  </si>
  <si>
    <t>Эксплуатация и техническое обслуживание волоконно-оптических и медно-жильных кабельных линий; Техническая эксплуатация сетей и устройств связи, обслуживание и ремонт транспортного радиоэлектронного оборудования</t>
  </si>
  <si>
    <t>https://e.lanbook.com/book/380561 - 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</si>
  <si>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</si>
  <si>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</si>
  <si>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t>
  </si>
  <si>
    <t>Шахтанов С. В.</t>
  </si>
  <si>
    <t>https://e.lanbook.com/book/339677 - https://e.lanbook.com/book/339677</t>
  </si>
  <si>
    <t>978-5-507-46615-3</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</si>
  <si>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</si>
  <si>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Электрические аппараты управления и автоматики. Учебное пособие для СПО, 4-е изд., стер.</t>
  </si>
  <si>
    <t>Аполлонский С. М., Куклев Ю. В.,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</si>
  <si>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11.02.19 Квантовые коммуникации
19.01.18 Аппаратчик-оператор производства продуктов питания из растительного сырья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</si>
  <si>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13.02.13 Эксплуатация и обслуживание электрического и электромеханического оборудования (по отраслям)
11.02.19 Квантовые коммуникации
19.01.18 Аппаратчик-оператор производства продуктов питания из растительного сырья
08.02.09 Монтаж, наладка и эксплуатация электрооборудования промышленных и гражданских зданий
</t>
  </si>
  <si>
    <t>Наладка и испытание устройств релейной защиты, автоматики, средств измерений и систем сигнализации; Контроль и метрологическое обеспечение средств и систем автоматизации; Электротехника; Общая технология электромонтажных работ; Основы электроники и электротехники; Автоматизированные системы управления и связь; Электротехника и электроника;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Эксплуатация и обслуживание электрического и электромеханического оборудования с автоматизированными системами управления (по выбору); Электрорадиоизмерения;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Организация технологического процесса производства продуктов питания из растительного сырья;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Основы автоматики и элементы систем автоматического регулирования</t>
  </si>
  <si>
    <t>https://e.lanbook.com/book/365852 - https://e.lanbook.com/book/365852</t>
  </si>
  <si>
    <t>978-5-507-48882-7</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</si>
  <si>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</si>
  <si>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машины. Двигатель постоянного тока. Практикум. Учебное пособие для СПО</t>
  </si>
  <si>
    <t>Битюцкий И. Б., Музылева И. В.</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</si>
  <si>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</si>
  <si>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</si>
  <si>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Электротехника и электроника;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Основы электротехники; Электротехника; Основы электроники и электротехники; Электротехника и электронная техника</t>
  </si>
  <si>
    <t>https://e.lanbook.com/book/154415 - 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</si>
  <si>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</si>
  <si>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</si>
  <si>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Учебник для СПО</t>
  </si>
  <si>
    <t>Епифанов А. П., Епифанов Г. А.</t>
  </si>
  <si>
    <t xml:space="preserve">26.02.05 Эксплуатация судовых энергетических установок
26.02.06 Эксплуатация судового электрооборудования и средств автоматики
</t>
  </si>
  <si>
    <t xml:space="preserve">15.02.07 Автоматизация технологических процессов и производств (по отраслям)
27.02.04 Автоматические системы управления
15.02.10 Мехатроника и мобильная робототехника (по отраслям)
13.01.09 Сборщик электрических машин и аппаратов
13.02.11 Техническая эксплуатация и обслуживание электрического и электромеханического оборудования (по отраслям)
</t>
  </si>
  <si>
    <t>Электрические машины; Электрические машины и электроприводы; Организация и проведение работ по изготовлению электрических машин, аппаратов и установок; Выполнение работ по рабочей профессии "Сборщик электрических машин"; Организация простых работ по техническому обслуживанию и ремонту электрического и электромеханического оборудования</t>
  </si>
  <si>
    <t>https://e.lanbook.com/book/352325 - https://e.lanbook.com/book/352325</t>
  </si>
  <si>
    <t>978-5-507-48370-9</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</si>
  <si>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</si>
  <si>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2-е изд., испр.</t>
  </si>
  <si>
    <t>Ванурин В. Н.</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</si>
  <si>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</si>
  <si>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24.02.04 Радиотехнические комплексы и системы управления космических летательных аппаратов
27.02.06  Метрологический контроль средств измерений
20.02.02 Защита в чрезвычайных ситуациях
27.02.07 Управление качеством продукции, процессов и услуг (по отраслям)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</si>
  <si>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Электротехника и электроника; Основы электротехники; Электротехника; Электронные приборы; Основы эксплуатации электрооборудования; Основы электроники и электротехники; Электротехника и электронная техника</t>
  </si>
  <si>
    <t>https://e.lanbook.com/book/230384 - https://e.lanbook.com/book/230384</t>
  </si>
  <si>
    <t>978-5-507-44501-1</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</si>
  <si>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</si>
  <si>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цепи и сигналы. Базовые сведения, расчетные задания. Учебное пособие для СПО, 2-е изд., стер.</t>
  </si>
  <si>
    <t>Новиков Ю. Н.</t>
  </si>
  <si>
    <t xml:space="preserve">23.01.06 Машинист дорожных и строительных машин
08.02.01 Строительство и эксплуатация зданий и сооружений
05.02.03 Метеорология
27.02.05 Системы и средства диспетчерского управления
08.01.31 Электромонтажник электрических сетей и электрооборудования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</si>
  <si>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Электрослесарь по ремонту оборудования электростанций
</t>
  </si>
  <si>
    <t>Теория электрических цепей; Радиотехнические цепи и сигналы; Аналоговая схемотехника;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Цифровая схемотехника; Цепи и сигналы электросвязи; Электрорадиоизмерения, радиотехнические цепи и сигналы; Техническая поддержка процессов разработки и испытаний авиационных приборов и систем; Основы электротехники и электроники; Техническая эксплуатация слаботочных систем охраны и безопасности; Электроника и основы схемотехники; Основы электротехники и электрооборудования судов</t>
  </si>
  <si>
    <t>https://e.lanbook.com/book/293003 - 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</si>
  <si>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</si>
  <si>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</si>
  <si>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Учебное пособие для СПО</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</si>
  <si>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</si>
  <si>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</si>
  <si>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https://e.lanbook.com/book/176851 - 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</si>
  <si>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</si>
  <si>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</si>
  <si>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t>
  </si>
  <si>
    <t>Бурков А. Ф., Сериков А. В.</t>
  </si>
  <si>
    <t xml:space="preserve">13.01.09 Сборщик электрических машин и аппаратов
13.01.10 Электромонтер по ремонту и обслуживанию электрооборудования (по отраслям)
26.01.05 Электрорадиомонтажник судовой
26.02.05 Эксплуатация судовых энергетических установок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t>
  </si>
  <si>
    <t>Электропривод; Электрический привод; Электрические машины, электропривод и системы управления электроснабжением; Автоматическое управление электроприводом; Выполнение электрорадиомонтажных работ на судах; Эксплуатация судового электрооборудования и средств автоматики; Техническая эксплуатация судового электрооборудования и средств автоматики</t>
  </si>
  <si>
    <t>https://e.lanbook.com/book/351914 - https://e.lanbook.com/book/351914</t>
  </si>
  <si>
    <t>978-5-507-46753-2</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</si>
  <si>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</si>
  <si>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Электронные цепи и сигналы. Аналоговые сигналы и устройства. Учебное пособие для СПО, 2-е изд., испр.</t>
  </si>
  <si>
    <t>Рафиков Р.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</si>
  <si>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11.02.07 Радиотехнические информационные системы
18.01.27 Машинист технологических насосов и компрессоров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</si>
  <si>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18.01.27 Машинист технологических насосов и компрессоров
11.02.19 Квантовые коммуникации
35.01.31 Матрос промысловой команды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</si>
  <si>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Электротехника;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Основы электротехники и электрооборудования судов</t>
  </si>
  <si>
    <t>https://e.lanbook.com/book/396491 - 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</si>
  <si>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</si>
  <si>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</si>
  <si>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</si>
  <si>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</si>
  <si>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
11.02.19 Квантовые коммуникации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</si>
  <si>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Электротехника;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Электронные приборы;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Теория электросвязи</t>
  </si>
  <si>
    <t>https://e.lanbook.com/book/341147 - 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</si>
  <si>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</si>
  <si>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</si>
  <si>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</si>
  <si>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</si>
  <si>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t>
  </si>
  <si>
    <t>https://e.lanbook.com/book/366665 - 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</si>
  <si>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</si>
  <si>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</si>
  <si>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t>
  </si>
  <si>
    <t>Никитенко Г. В.</t>
  </si>
  <si>
    <t xml:space="preserve">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13.02.13 Эксплуатация и обслуживание электрического и электромеханического оборудования (по отраслям)
</t>
  </si>
  <si>
    <t>Монтаж, наладка и эксплуатация электрооборудования (в т.ч. электроосвещения), автоматизация и роботизация сельскохозяйственных предприятий; Электрические машины и электроприводы; Электропривод; Электрический привод; Основы автоматики; Основы механизации сельского хозяйства</t>
  </si>
  <si>
    <t>https://e.lanbook.com/book/148012 - https://e.lanbook.com/book/148012</t>
  </si>
  <si>
    <t>978-5-8114-6455-5</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</si>
  <si>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</si>
  <si>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Учебник для СПО</t>
  </si>
  <si>
    <t>Епифанов А. П., Васильев Н. В.</t>
  </si>
  <si>
    <t xml:space="preserve">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35.02.08 Электрификация и автоматизация сельского хозяйства
13.02.13 Эксплуатация и обслуживание электрического и электромеханического оборудования (по отраслям)
</t>
  </si>
  <si>
    <t>Электропривод; Электрические машины и электроприводы; Электрический привод</t>
  </si>
  <si>
    <t>https://e.lanbook.com/book/380573 - 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</si>
  <si>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</si>
  <si>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</si>
  <si>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Учебное пособие для СПО, 3-е изд., стер.</t>
  </si>
  <si>
    <t>Щербаков Е. Ф., Александров Д. С., Дубов А. Л.</t>
  </si>
  <si>
    <t>https://e.lanbook.com/book/364805 - 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</si>
  <si>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</si>
  <si>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</si>
  <si>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2-е изд., стер.</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</si>
  <si>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08.02.09 Монтаж, наладка и эксплуатация электрооборудования промышленных и гражданских зданий
</t>
  </si>
  <si>
    <t xml:space="preserve">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t>
  </si>
  <si>
    <t>Общие сведения об инженерных системах; Участие в проектировании зданий и сооружений; Выполнение технологических процессов на объекте капитального строительства;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Обслуживание и ремонт электрооборудования распределительных устройств подстанций; Техническое обслуживание силовых и слаботочных систем зданий и сооружений, системы освещения и осветительных сетей объектов жилищно-коммунального хозя; Выполнение работ по ремонту и обслуживанию электрооборудования</t>
  </si>
  <si>
    <t>https://e.lanbook.com/book/277103 - https://e.lanbook.com/book/277103</t>
  </si>
  <si>
    <t>978-5-507-45660-4</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</si>
  <si>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</si>
  <si>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Учебное пособие для СПО, 3-е изд., стер.</t>
  </si>
  <si>
    <t>Коробов Г. В., Картавцев В. В., Черемисинова Н. А.</t>
  </si>
  <si>
    <t>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Организация электроснабжения электрооборудования по отраслям</t>
  </si>
  <si>
    <t>https://e.lanbook.com/book/378455 - 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</si>
  <si>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</si>
  <si>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</si>
  <si>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СПО, 2-е изд., стер.</t>
  </si>
  <si>
    <t>Бондарь И. М.</t>
  </si>
  <si>
    <t xml:space="preserve">27.02.05 Системы и средства диспетчерского управления
08.01.31 Электромонтажник электрических сетей и электрооборудования
09.01.05 Оператор технической поддержки
09.01.04 Наладчик аппаратных и программных средств инфокоммуникационных систем 
11.01.02 Радиомеханик
21.02.02 Бурение нефтяных и газовых скважин
23.02.02 Автомобиле- и тракторостроение
55.02.01 Театральная и аудиовизуальная техника (по видам)
08.02.09 Монтаж, наладка и эксплуатация электрооборудования промышленных и гражданских зданий
</t>
  </si>
  <si>
    <t xml:space="preserve">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26.01.09 Моторист судовой
26.01.12 Электрик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20.02.06 Безопасность на акватории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35.02.17 Агромелиорация
26.01.13 Водолаз
26.01.07 Матрос
09.02.08 Интеллектуальные интегрированные системы
19.01.02 Лаборант-аналитик
29.02.09 Печатное дело
15.02.18 Техническая эксплуатация и обслуживание роботизированного производства (по отраслям)
19.02.05 Технология бродильных производств и виноделие
19.02.07 Технология молока и молочных продуктов
19.02.08 Технология мяса и мясных продуктов
19.02.03 Технология хлеба, кондитерских и макаронных изделий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Электрослесарь по ремонту оборудования электростанций
</t>
  </si>
  <si>
    <t>Основы электроники и электротехники; Основы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электроника и электрооборудование; Основы электротехники и электроники; Основы электротехники и электрооборудования судов; Основы электроники</t>
  </si>
  <si>
    <t>https://e.lanbook.com/book/388973 - 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</si>
  <si>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</si>
  <si>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</si>
  <si>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Учебник для СПО, 3-е изд., стер.</t>
  </si>
  <si>
    <t>Иванов И. И., Соловьев Г. И., Фролов В. Я.</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</si>
  <si>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09.01.04 Наладчик аппаратных и программных средств инфокоммуникационных систем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11.01.05 Монтажник связи
21.02.01 Разработка и эксплуатация нефтяных и газовых месторождений
26.01.02 Судостроитель-судоремонтник неметаллических судов
11.02.19 Квантовые коммуникации
11.02.18 Системы радиосвязи, мобильной связи телерадиовещания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11.01.01 Монтажник радиоэлектронной аппаратуры и приборов
26.01.03 Слесарь-монтажник судовой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</si>
  <si>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27.01.01 Контролер измерительных приборов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</si>
  <si>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радиоэлектроники;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Электронные приборы; Основы эксплуатации электрооборудования; Основы электротехники и электроники; Электроника и основы схемотехники</t>
  </si>
  <si>
    <t>https://e.lanbook.com/book/352637 - https://e.lanbook.com/book/352637</t>
  </si>
  <si>
    <t>978-5-507-48407-2</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</si>
  <si>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</si>
  <si>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Электротехнические материалы и изделия. Учебное пособие для СПО</t>
  </si>
  <si>
    <t>Тимофеев И.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</si>
  <si>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18.01.27 Машинист технологических насосов и компрессоров
11.01.02 Радиомеханик
</t>
  </si>
  <si>
    <t xml:space="preserve">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18.01.27 Машинист технологических насосов и компрессоров
13.01.10 Электромонтер по ремонту и обслуживанию электрооборудования (по отраслям)
11.01.02 Радиомеханик
13.02.07 Электроснабжение (по отраслям)
11.01.14 Оператор автоматической линии сборки радиоэлектронной аппаратуры и приборов
13.01.16 Электрослесарь по ремонту оборудования электростанций
</t>
  </si>
  <si>
    <t>Электротехнические материалы; Электрорадиоматериалы и радиокомпоненты; Радиоматериалы и радиокомпоненты; Материаловедение, электрорадиоматериалы и радиокомпоненты; Основы электротехники и материаловедения; Основы электроматериаловедения; Электро- и радиоматериаловедение; Электроматериаловедение; Электро-материаловедение; Электротехнические и конструкционные материалы; Материаловедение; Основы электротехники; Электротехника и электроника</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</si>
  <si>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</si>
  <si>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</si>
  <si>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СПО, 2-е изд., стер.</t>
  </si>
  <si>
    <t>Радченко М. В.</t>
  </si>
  <si>
    <t xml:space="preserve">11.02.16 Монтаж, техническое обслуживание и ремонт электронных приборов и устройств
35.01.27 Мастер сельскохозяйственного производства
11.01.02 Радиомеханик
13.02.02 Теплоснабжение и теплотехническое оборудование
</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</si>
  <si>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12.02.04 Электромеханические приборные устройства
13.01.10 Электромонтер по ремонту и обслуживанию электрооборудования (по отраслям)
21.01.15 Электрослесарь подземный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08.02.09 Монтаж, наладка и эксплуатация электрооборудования промышленных и гражданских зданий
35.02.08 Электрификация и автоматизация сельского хозяйства
27.02.01 Метрология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08.01.01 Изготовитель арматурных сеток и каркасов
08.01.08 Мастер отделочных строительных работ
08.01.09 Слесарь по строительно-монтажным работам
22.01.03 Машинист крана металлургического производства
22.01.11 Оператор металлургического производства
11.01.02 Радиомеханик
35.01.31 Матрос промысловой команды
11.01.14 Оператор автоматической линии сборки радиоэлектронной аппаратуры и приборов
13.01.16 Электрослесарь по ремонту оборудования электростанций
</t>
  </si>
  <si>
    <t>Электрорадиоматериалы и радиокомпоненты; Радиоматериалы и радиокомпоненты; Материаловедение, электрорадиоматериалы и радиокомпоненты; Электро- и радиоматериаловедение; Электроматериаловедение; Основы электроматериаловедения; Основы электротехники и материаловедения; Электротехнические материалы; Электротехнические и конструкционные материалы; Материаловедение; Основы материаловедения; Материаловедение, электрорадиоматериалы и радиокомпоненты; Основы электротехники и электрооборудования судов</t>
  </si>
  <si>
    <t>https://e.lanbook.com/book/310229 - https://e.lanbook.com/book/310229</t>
  </si>
  <si>
    <t>978-5-507-46507-1</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</si>
  <si>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</si>
  <si>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 2-е изд., стер.</t>
  </si>
  <si>
    <t>Крылов Ю. А., Карандаев А. С., Медведев В. Н.</t>
  </si>
  <si>
    <t xml:space="preserve">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</si>
  <si>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
</t>
  </si>
  <si>
    <t>Наладка и испытание устройств релейной защиты, автоматики, средств измерений и систем сигнализации; Автоматизация теплотехнических процессов;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Эксплуатация теплотехнического оборудования и систем тепло - и топливоснабжения; Энергосбережение в теплоэнергетике и теплотехнологии; Техническая эксплуатация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</si>
  <si>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https://e.lanbook.com/book/277073 - https://e.lanbook.com/book/277073</t>
  </si>
  <si>
    <t>978-5-507-45661-1</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</si>
  <si>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</si>
  <si>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Ядерные энергетические установки. Учебное пособие для СПО, 2-е изд., стер.</t>
  </si>
  <si>
    <t>Лебедев В. А.</t>
  </si>
  <si>
    <t xml:space="preserve">14.02.01 Атомные электрические станции и установки
14.02.02 Радиационная безопасность
</t>
  </si>
  <si>
    <t>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Ядерная физика; Проведение радиационных измерений с использованием оборудования и систем радиационного контроля; Обеспечение безопасного введения и контроля технологических процессов хранения отработанного ядерного топлива; Радиационный контроль и эксплуатация технических средств радиационного контроля на судне с ЯЭУ и судне атомного технологического обслуживания</t>
  </si>
  <si>
    <t>https://e.lanbook.com/book/271295 - 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</si>
  <si>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</si>
  <si>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</si>
  <si>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Литология. Учебник</t>
  </si>
  <si>
    <t>Быстрова И.В., Смирнова Т.С. и др.</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</si>
  <si>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</si>
  <si>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Горное дело</t>
  </si>
  <si>
    <t xml:space="preserve">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t>
  </si>
  <si>
    <t>Геология; Основы минералогии и петрографии; Полезные ископаемые, минералогия и петрография; Полезные ископаемые, минерология и петрография;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Месторождения полезных ископаемых; Выполнение полевых геологических исследований и камеральная обработка геологических материалов; Минералогия, петрография и структурная геология; Историческая и региональная геология</t>
  </si>
  <si>
    <t>https://e.lanbook.com/book/148231 - https://e.lanbook.com/book/148231</t>
  </si>
  <si>
    <t>978-5-8114-4211-9</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</si>
  <si>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</si>
  <si>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Маркшейдерские и геодезические приборы. Учебное пособие для СПО, 2-е изд.</t>
  </si>
  <si>
    <t>Голованов В. А.</t>
  </si>
  <si>
    <t xml:space="preserve">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
20.02.03 Природоохранное обустройство территорий
</t>
  </si>
  <si>
    <t xml:space="preserve">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</si>
  <si>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Основы геодезии; Маркшейдерское обеспечение ведения горных работ; Выполнение геодезических работ; Геодезия; Инженерная геодезия; Электронные геодезические средства измерений; Электронные геодезические средства измерения; Выполнение полевых и камеральных работ по созданию геодезических сетей специального назначения;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Основы геодезии и картографии; Основы геодезии и картографии, топографическая графика; Основы геодезии и топографии; Основы инженерной геодезии;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Подготовка материалов и оборудования для проведения поисково-разведочных работ и геологических исследований; Основы геодезии, картографии и маркшейдерского дела; Геодезическое обеспечение картографирования территории; Маркшейдерско-геодезические приборы</t>
  </si>
  <si>
    <t>https://e.lanbook.com/book/169811 - https://e.lanbook.com/book/169811</t>
  </si>
  <si>
    <t>978-5-8114-7964-1</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</si>
  <si>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</si>
  <si>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Основы горного дела. Учебное пособие для СПО, 2-е изд., стер.</t>
  </si>
  <si>
    <t>Боровков Ю. А., Дробаденко В. П., Ребриков Д. Н.</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</si>
  <si>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21.02.15 Открытые горные работы
21.02.02 Бурение нефтяных и газовых скважин
21.02.17 Подземная разработка месторождений полезных ископаемых
</t>
  </si>
  <si>
    <t xml:space="preserve">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</si>
  <si>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(подземная геотехнология); Технология добычи полезных ископаемых открытым способом; Механизация горных и взрывных работ;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Месторождения полезных ископаемых; Горное дело; Ведение горно-буровых работ; Геология; Организация и контроль технологических процессов при проведении открытых горных работ; Освоение работ по одной или нескольким профессиям рабочих, должностям служащих по выбору (Машинист бульдозера/ машинист экскаватора/ машинист буровой ;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Организация технологических процессов при ведении горных работ</t>
  </si>
  <si>
    <t>https://e.lanbook.com/book/346430 - https://e.lanbook.com/book/346430</t>
  </si>
  <si>
    <t>978-5-507-47240-6</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</si>
  <si>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</si>
  <si>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3-е изд., стер.</t>
  </si>
  <si>
    <t>Брюховецкий О. С., Иляхин С. В., Яшин В. П.</t>
  </si>
  <si>
    <t xml:space="preserve">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21.02.01 Разработка и эксплуатация нефтяных и газовых месторождений
</t>
  </si>
  <si>
    <t xml:space="preserve">21.02.14 Маркшейдерское дело
21.02.16 Шахтное строительство
21.02.17 Подземная разработка месторождений полезных ископаемых
21.01.15 Электрослесарь подземный
21.01.11 Горнорабочий на подземных работах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21.02.15 Открытые горные работы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21.02.01 Разработка и эксплуатация нефтяных и газовых месторождений
21.01.08 Машинист на открытых горных работах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</si>
  <si>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Технология добычи полезных ископаемых открытым способом;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(подземная геотехнология);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Горное дело; Ведение горно-буровых работ; Организация и контроль технологических процессов при проведении открытых горных работ; Выполнение комплекса работ при технологическом процессе бурения на скважинах глубиной до 4000 и свыше 4000 метров;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Аппаратура геофизических методов поисков и разведки месторождений полезных ископаемых; Месторождения полезных ископаемых;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Обеспечение технологического процесса добычи углеводородного сырья; Маркшейдерское обеспечение ведения горных работ и контроль сохранности недр; Организация технологических процессов при ведении горных работ</t>
  </si>
  <si>
    <t>https://e.lanbook.com/book/288833 - https://e.lanbook.com/book/288833</t>
  </si>
  <si>
    <t>978-5-507-45844-8</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</si>
  <si>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</si>
  <si>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Открытая разработка месторождений строительных материалов. Учебное пособие для СПО</t>
  </si>
  <si>
    <t>Аргимбаев К. Р., Лигоцкий Д. Н.</t>
  </si>
  <si>
    <t xml:space="preserve">21.02.15 Открытые горные работы
</t>
  </si>
  <si>
    <t>Технология добычи полезных ископаемых открытым способом; Механизация горных и взрывных работ</t>
  </si>
  <si>
    <t>https://e.lanbook.com/book/151702 - 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</si>
  <si>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</si>
  <si>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</si>
  <si>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Технология добычи полезных ископаемых подземным способом. Учебник для СПО, 5-е изд., стер.</t>
  </si>
  <si>
    <t xml:space="preserve">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</si>
  <si>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21.02.12 Технология и техника разведки месторождений полезных ископаемых
21.02.14 Маркшейдерское дело
</t>
  </si>
  <si>
    <t>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Организация и контроль технологических процессов проходческих работ при проведении подземных горных выработок; Технология вспомогательных работ по выемке полезного ископаемого; Ведение технологического процесса при всех способах добычи нефти, газа и газового конденсата; Обеспечение технологического процесса разработки нефтяных и газовых месторождений; Обеспечение технологического процесса добычи углеводородного сырья; Ведение технологических процессов обогащения полезных ископаемых согласно заданным параметрам; Обеспечение функционирования системы управления охраной труда и промышленной безопасностью предприятий по обогащению полезных ископаемых; Ведение горно-буровых работ;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Геолого-технологические и геофизические исследования в процессе бурения скважин и при контроле за разработкой месторождений полезных ископаемых;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Подготовка материалов и оборудования для проведения поисково-разведочных работ и геологических исследований; Выполнение полевых геологических исследований и камеральная обработка геологических материалов; Полезные ископаемые; Месторождения полезных ископаемых; Организация технологических процессов при ведении горных работ</t>
  </si>
  <si>
    <t>https://e.lanbook.com/book/193363 - https://e.lanbook.com/book/193363</t>
  </si>
  <si>
    <t>978-5-8114-9364-7</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</si>
  <si>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</si>
  <si>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Учебное пособие для СПО, 3-е изд., стер.</t>
  </si>
  <si>
    <t>Николаев А. К., Сазонов К. Г., Пшенин В. В.</t>
  </si>
  <si>
    <t xml:space="preserve">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</si>
  <si>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21.02.10 Геология и разведка нефтяных и газовых месторождений
21.02.02 Бурение нефтяных и газовых скважин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t>
  </si>
  <si>
    <t xml:space="preserve">Организация и контроль технологических процессов проходческих работ при проведении подземных горных выработок; Технология добычи полезных ископаемых открытым способом; Механизация горных и взрывных работ; Механизация горнопроходческих работ; Технология добычи полезных ископаемых подземным способом; Механизация горных работ;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Устройство, техническая эксплуатация и ремонт горных машин и механизмов; Эксплуатация и обслуживание машин, механизмов и оборудования в процессе выемки полезного ископаемого;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Обеспечение технологического процесса добычи углеводородного сырья; Ведение технологического процесса текущего (подземного) и капитального ремонта нефтяных и газовых скважин;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обогащения полезных ископаемых согласно заданным параметрам; Ведение горно-буровых работ; Планирование и сопровождение бурения, испытаний и эксплуатации скважин при проведении геологоразведочных работ на нефть и газ;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Технология бурения нефтяных и газовых скважин;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Выполнение комплекса работ по технической эксплуатации и ремонту бурового оборудования; Выполнение комплекса работ опробования и испытания, и освоение нефтяных и газовых скважин; Освоение работ по одной или нескольким профессиям рабочих, должностям служащих по выбору (Машинист бульдозера/ машинист экскаватора/ машинист буровой </t>
  </si>
  <si>
    <t>https://e.lanbook.com/book/201611 - https://e.lanbook.com/book/201611</t>
  </si>
  <si>
    <t>978-5-8114-9886-4</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</si>
  <si>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</si>
  <si>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Гидроразрыв пласта в вертикальных и горизонтальных скважинах. Учебное пособие для СПО</t>
  </si>
  <si>
    <t>Гилаев Г. Г., Ольховская В. А. и др.</t>
  </si>
  <si>
    <t xml:space="preserve">Нефтегазовая промышленность </t>
  </si>
  <si>
    <t xml:space="preserve">21.01.02 Оператор по ремонту скважин
21.02.01 Разработка и эксплуатация нефтяных и газовых месторождений
</t>
  </si>
  <si>
    <t>Ведение процесса гидравлического разрыва пласта и гидропескоструйной перфорации; Обеспечение работы основного и вспомогательного оборудования для добычи углеводородного сырья</t>
  </si>
  <si>
    <t>https://e.lanbook.com/book/351920 - https://e.lanbook.com/book/351920</t>
  </si>
  <si>
    <t>978-5-507-46838-6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</si>
  <si>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</si>
  <si>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Надежность системы магистральных нефтегазопроводов. Учебное пособие для СПО</t>
  </si>
  <si>
    <t>Щипачёв А. М., Будилов И. Н., Фетисов В. Г.</t>
  </si>
  <si>
    <t xml:space="preserve">21.02.01 Разработка и эксплуатация нефтяных и газовых месторождений
21.02.03 Сооружение и эксплуатация газонефтепроводов и газонефтехранилищ
21.02.10 Геология и разведка нефтяных и газовых месторождений
21.02.15 Открытые горные работы
21.02.12 Технология и техника разведки месторождений полезных ископаемых
</t>
  </si>
  <si>
    <t>Горное дело; Выполнение работ по исследованию нефтяных и газовых скважин; Ведение технологического процесса текущего (подземного) и капитального ремонта нефтяных и газовых скважин; Ведение технологических процессов буровых работ; Обеспечение технологического процесса разработки нефтяных и газовых месторождений</t>
  </si>
  <si>
    <t>https://e.lanbook.com/book/433943 - https://e.lanbook.com/book/433943</t>
  </si>
  <si>
    <t>978-5-507-50006-2</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</si>
  <si>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</si>
  <si>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Примеры и задачи по технологии переработки нефти и газа. Учебное пособие для СПО, 2-е изд., стер.</t>
  </si>
  <si>
    <t>Сарданашвили А. Г., Львова А. И.</t>
  </si>
  <si>
    <t>Процессы и аппараты; Ведение технологического процесса на установках I и II категорий;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t>
  </si>
  <si>
    <t>https://e.lanbook.com/book/425069 - 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</si>
  <si>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</si>
  <si>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</si>
  <si>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Промысловые исследования месторождений нефти и газа. Учебное пособие для СПО, 3-е изд., стер.</t>
  </si>
  <si>
    <t>Серебряков А. О.</t>
  </si>
  <si>
    <t xml:space="preserve">21.01.01 Оператор нефтяных и газовых скважин
21.02.12 Технология и техника разведки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</si>
  <si>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</si>
  <si>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гидрогеологических и инженерно-геологических исследований при поисково-разведочных работах; Проведение технологических процессов разработки и эксплуатации нефтяных и газовых месторождений; Ведение технологических процессов гидрогеологических исследований; Выполнение работ по исследованию нефтяных и газовых скважин; Гидрогеология нефтяных и газовых месторождений; Обеспечение технологического процесса разработки нефтяных и газовых месторождений; Обслуживание и эксплуатация оборудования, аппаратуры и контрольно-измерительных приборов по испытанию нефтяных и газовых скважин; Основы инженерной геологии и технологии инженерно-геологических изысканий; Технологическое оборудование испытания нефтяных и газовых скважин; Технология бурения, испытания и эксплуатации скважин при поисково- разведочных работах на нефть и газ;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Месторождения полезных ископаемых; Выполнение работ по одной или нескольким профессиям рабочих, должностям служащих; Проведение работ по эксплуатационному и разведочному бурению; Планирование и сопровождение бурения, испытаний и эксплуатации скважин при проведении геологоразведочных работ на нефть и газ</t>
  </si>
  <si>
    <t>https://e.lanbook.com/book/310187 - https://e.lanbook.com/book/310187</t>
  </si>
  <si>
    <t>978-5-507-46447-0</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</si>
  <si>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</si>
  <si>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Технологическое обеспечение надежности нефтегазового оборудования. Учебное пособие для СПО</t>
  </si>
  <si>
    <t>Щипачёв А. М., Самигуллин Г. Х.</t>
  </si>
  <si>
    <t xml:space="preserve">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t>
  </si>
  <si>
    <t>Безопасность жизнедеятельности; Ведение технологических процессов инженерно-геологических исследований; Ведение технологического процесса текущего (подземного) и капитального ремонта нефтяных и газовых скважин; Выполнение работ по исследованию нефтяных и газовых скважин; Геология;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Обслуживание и эксплуатация оборудования буровых установок на нефть и газ; Обслуживание и эксплуатация объектов транспорта, хранения, распределения газа, нефти, нефтепродуктов; Общая геология; Основы геологии, геоморфологии, почвоведения; Полезные ископаемые; Проведение работ по капитальному ремонту нефтяных и газовых скважин</t>
  </si>
  <si>
    <t>https://e.lanbook.com/book/421457 - 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</si>
  <si>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</si>
  <si>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</si>
  <si>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t>
  </si>
  <si>
    <t>Лягова А. А., Белоусов А. Е., Попов Г. Г.</t>
  </si>
  <si>
    <t xml:space="preserve">21.02.02 Бурение нефтяных и газовых скважин
21.01.17 Мастер по обслуживанию магистральных трубопроводов
</t>
  </si>
  <si>
    <t xml:space="preserve">21.02.03 Сооружение и эксплуатация газонефтепроводов и газонефтехранилищ
21.01.17 Мастер по обслуживанию магистральных трубопроводов
21.02.01 Разработка и эксплуатация нефтяных и газовых месторождений
18.01.27 Машинист технологических насосов и компрессоров
21.01.01 Оператор нефтяных и газовых скважин
23.01.03 Автомеханик
21.02.02 Бурение нефтяных и газовых скважин
</t>
  </si>
  <si>
    <t>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Технологическое оборудование газонефтепроводов и газонефтехранилищ; Проведение неразрушающего контроля; Ведение технологического процесса текущего (подземного) и капитального ремонта нефтяных и газовых скважин; Документационное обеспечение сооружения, эксплуатации, обслуживания и ремонта объектов транспорта, хранения, распределения газа, нефти, нефтепродуктов; Обслуживание и ремонт технологических компрессоров и насосов, компрессорных и насосных установок, оборудования для очистки и осушки газа, нефтепродукт; Организация транспортировки, приема хранения и отпуска нефтепродуктов; Сооружение и ремонт объектов транспорта, хранения, распределения газа, нефти, нефтепродуктов;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Ведение технологического процесса при всех способах добычи нефти, газа и газового конденсата; Техническое обслуживание и ремонт магистральных трубопроводов; Обслуживание и эксплуатация оборудования буровых установок на нефть и газ</t>
  </si>
  <si>
    <t>https://e.lanbook.com/book/276569 - https://e.lanbook.com/book/276569</t>
  </si>
  <si>
    <t>978-5-507-45026-8</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</si>
  <si>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</si>
  <si>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Технология бурения геологоразведочных скважин. Учебник для СПО, 2-е изд., стер.</t>
  </si>
  <si>
    <t>Жигульская О. П., Журавлев Г. И., Серебряков А. О.</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</si>
  <si>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</si>
  <si>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
21.01.04 Машинист на буровых установках
21.02.14 Маркшейдерское дело
</t>
  </si>
  <si>
    <t>Проведение буровых работ в соответствии с технологическим регламентом; Ведение технологического процесса бурения на скважинах;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нефтяных и газовых скважин; Планирование и проведение бурения, испытаний и эксплуатации скважин при поисково-разведочных работах на нефть и газ; Технология бурения нефтяных и газовых скважин; Технология бурения, испытания и эксплуатации скважин при поисково- разведочных работах на нефть и газ; Основы технологии буровых работ; Технология ведения буровых работ;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Организация и контроль технологических процессов проходческих работ при проведении подземных горных выработок; Строительство горнотехнических зданий и сооружений;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буровых работ; Техническое обслуживание и ремонт бурового и горного оборудования; Выполнение комплекса работ по технической эксплуатации и ремонту бурового оборудования; Обеспечение технической эксплуатации и обслуживания оборудования буровых установок на нефть и газ с двигателем суммарной мощностью до 1000 кВт включит; Обеспечение технической эксплуатации и обслуживания оборудования буровых установок на нефть и газ с двигателем суммарной мощностью свыше 1000 кВт и га; Обслуживание и эксплуатация оборудования буровых установок на нефть и газ; Освоение работ по одной или нескольким профессиям рабочих, должностям служащих по выбору (Машинист бульдозера/ машинист экскаватора/ машинист буровой ; Ремонт оборудования буровых установок; Технология приготовления бурового раствора; Эксплуатация бурового оборудования; Проведение работ по эксплуатационному и разведочному бурению; Проведение работ по капитальному ремонту нефтяных и газовых скважин; Организация работ по бурению, капитальному ремонту нефтяных и газовых скважин; Организация технологических процессов при ведении горных работ</t>
  </si>
  <si>
    <t>https://e.lanbook.com/book/328511 - https://e.lanbook.com/book/328511</t>
  </si>
  <si>
    <t>978-5-507-47093-8</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</si>
  <si>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</si>
  <si>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4-е изд., стер.</t>
  </si>
  <si>
    <t>Карпов К. А.</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</si>
  <si>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</si>
  <si>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21.01.03 Бурильщик эксплуатационных и разведочных скважин
21.01.01 Оператор нефтяных и газовых скважин
21.02.12 Технология и техника разведки месторождений полезных ископаемых
21.02.16 Шахтное строительство
21.02.10 Геология и разведка нефтяных и газовых месторождений
21.01.04 Машинист на буровых установках
21.01.05 Оператор (моторист) по цементажу скважин
21.01.08 Машинист на открытых горных работах
</t>
  </si>
  <si>
    <t>Проведение буровых работ в соответствии с технологическим регламентом; Обеспечение технологического процесса разработки нефтяных и газовых месторождений; Обеспечение работы основного и вспомогательного оборудования для добычи углеводородного сырья; Обслуживание и эксплуатация оборудования буровых установок на нефть и газ; Технология бурения нефтяных и газовых скважин; Эксплуатация бурового оборудования; Выполнение работ по исследованию скважин; Ведение технологических процессов буровых работ; Техническое обслуживание и ремонт бурового и горного оборудования; Строительство горнотехнических зданий и сооружений; Организация работ по бурению, капитальному ремонту нефтяных и газовых скважин; Проведение работ по эксплуатационному и разведочному бурению; Проведение работ по эксплуатационному и разведочному бурению</t>
  </si>
  <si>
    <t>https://e.lanbook.com/book/316955 - https://e.lanbook.com/book/316955</t>
  </si>
  <si>
    <t>978-5-507-46688-7</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</si>
  <si>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</si>
  <si>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3-е изд., стер.</t>
  </si>
  <si>
    <t>Агибалова Н. Н.</t>
  </si>
  <si>
    <t xml:space="preserve">18.02.07 Технология производства и переработки пластических масс и эластомеров
18.02.09 Переработка нефти и газа
</t>
  </si>
  <si>
    <t>Ведение технологического процесса на установках I и II категорий</t>
  </si>
  <si>
    <t>https://e.lanbook.com/book/409235 - https://e.lanbook.com/book/409235</t>
  </si>
  <si>
    <t>978-5-507-47713-5</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</si>
  <si>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</si>
  <si>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Эксплуатация морских месторождений нефти и газа. Учебное пособие для СПО, 2-е изд., стер.</t>
  </si>
  <si>
    <t>Жигульская О. П., Серебряков А. О., Журавлев Г. И.</t>
  </si>
  <si>
    <t xml:space="preserve">21.02.03 Сооружение и эксплуатация газонефтепроводов и газонефтехранилищ
21.02.02 Бурение нефтяных и газовых скважин
</t>
  </si>
  <si>
    <t xml:space="preserve">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21.02.03 Сооружение и эксплуатация газонефтепроводов и газонефтехранилищ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</si>
  <si>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инженерно-геологических исследований;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Основы инженерной геологии и технологии инженерно-геологических изысканий; Обслуживание и эксплуатация объектов транспорта, хранения, распределения газа, нефти, нефтепродуктов; Проведение работ по эксплуатационному и разведочному бурению; Организация работ по бурению, капитальному ремонту нефтяных и газовых скважин; Обслуживание и эксплуатация оборудования буровых установок на нефть и газ</t>
  </si>
  <si>
    <t>https://e.lanbook.com/book/199493 - https://e.lanbook.com/book/199493</t>
  </si>
  <si>
    <t>978-5-8114-9823-9</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</si>
  <si>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</si>
  <si>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Основы металлургии. Учебник для СПО</t>
  </si>
  <si>
    <t>Бигеев В. А., Колокольцев В. М. и др.</t>
  </si>
  <si>
    <t>Металлургия</t>
  </si>
  <si>
    <t xml:space="preserve">22.02.08 Металлургическое производство
22.02.01 Металлургия черных металлов
22.02.02 Металлургия цветных металлов
22.02.05 Обработка металлов давлением
22.01.06 Оператор-обработчик цветных металлов
22.01.11 Оператор металлургического производства
18.02.10 Коксохимическое производство
</t>
  </si>
  <si>
    <t>Металлургия легких цветных металлов; Металлургия цветных металлов; Основы металлургического производства; Основы металлургического производства цветных металлов; Освоение профессии рабочего, должности служащего( одной или нескольких) "Металлургическое производство";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t>
  </si>
  <si>
    <t>https://e.lanbook.com/book/422471 - 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</si>
  <si>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</si>
  <si>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</si>
  <si>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производства стали. Учебное пособие для СПО, 3-е изд., стер.</t>
  </si>
  <si>
    <t>Вдовин К. Н., Колесников Ю. А.</t>
  </si>
  <si>
    <t xml:space="preserve">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
18.02.10 Коксохимическое производство
22.01.11 Оператор металлургического производства
</t>
  </si>
  <si>
    <t>Основы металлургического производства; Ведение технологического процесса производства черных металлов (чугуна, стали и ферросплавов); Выполнение работ по профессии Литейщик металлов и сплавов; Оборудование и технологический процесс литейных работ; Оборудование литейных цехов; Основы контроля за выполненим технологического процесса производства черных и цветных металлов; Подготовка и ведение технологических процессов плавки, литья и производства отливок из черных и цветных металлов; Термическая обработка металлов и сплавов; Технология металлов; Подготовка и ведение технологического процесса производства черных металлов</t>
  </si>
  <si>
    <t>https://e.lanbook.com/book/156630 - https://e.lanbook.com/book/156630</t>
  </si>
  <si>
    <t>978-5-8114-7168-3</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</si>
  <si>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t>
  </si>
  <si>
    <t>Материаловедение сварки. Сварка плавлением. Учебное пособие для СПО, 3-е изд., стер.</t>
  </si>
  <si>
    <t>Зорин Н. Е., Зорин Е. Е.</t>
  </si>
  <si>
    <t xml:space="preserve">08.01.06 Мастер сухого строительства
26.02.02 Судостроение
26.01.01 Судостроитель-судоремонтник металлических судов
21.02.03 Сооружение и эксплуатация газонефтепроводов и газонефтехранилищ
</t>
  </si>
  <si>
    <t>Сварочное производство</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</si>
  <si>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
21.02.03 Сооружение и эксплуатация газонефтепроводов и газонефтехранилищ
15.01.29 Контролер качества в машиностроении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</si>
  <si>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Ручная дуговая сварка (наплавка, резка) плавящимся покрытым электродом (РД); Газовая сварка (наплавка); Материаловедение; Выполнение электрогазосварочных операций; Подготовка и осуществление технологических процессов изготовления сварных конструкций; Контроль качества сварочных работ; Выполнение различных операций с применением ручной и частично механизированной сварки (наплавки); Выполнение ремонтных работ по корпусу судна, судовым механизмам, устройствам и системам; Основы материаловедения и технологии общеслесарных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</si>
  <si>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https://e.lanbook.com/book/362930 - https://e.lanbook.com/book/362930</t>
  </si>
  <si>
    <t>978-5-507-48768-4</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</si>
  <si>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</si>
  <si>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Основы сварки и газотермических процессов в судостроении и судоремонте. Учебное пособие для СПО, 2-е изд., стер.</t>
  </si>
  <si>
    <t>Бурмистров Е. Г.</t>
  </si>
  <si>
    <t xml:space="preserve">26.02.02 Судостроение
26.01.01 Судостроитель-судоремонтник металлических судов
26.01.03 Слесарь-монтажник судовой
</t>
  </si>
  <si>
    <t xml:space="preserve">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
26.01.02 Судостроитель-судоремонтник неметаллических судов
26.01.03 Слесарь-монтажник судовой
</t>
  </si>
  <si>
    <t>Сварочное производство; Основы судостроения; Выполнение электрогазосварочных операций; Выполнение ремонтных работ по корпусу судна, судовым механизмам, устройствам и системам;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Выполнение различных операций с применением ручной и частично механизированной сварки (наплавки);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Газовая сварка (наплавка); Ручная дуговая сварка (наплавка) неплавящимся электродом в защитном газе; Ручная дуговая сварка (наплавка, резка) плавящимся покрытым электродом (РД); Технология наплавления; Частично механизированная сварка (наплавка) плавлением; Частично механизированная сварка (наплавка) плавлением в защитном газе; Контроль технологии и качества выполнения судокорпусных, судомонтажных и трубопроводных работ в ходе постройки, ремонта, испытаний судов</t>
  </si>
  <si>
    <t>https://e.lanbook.com/book/171847 - https://e.lanbook.com/book/171847</t>
  </si>
  <si>
    <t>978-5-8114-8104-0</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</si>
  <si>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</si>
  <si>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Сварка специальных сталей и сплавов. Учебное пособие для СПО, 2-е изд., стер.</t>
  </si>
  <si>
    <t>Смирнов И. В.</t>
  </si>
  <si>
    <t xml:space="preserve">08.01.06 Мастер сухого строительства
26.02.02 Судостроение
26.01.01 Судостроитель-судоремонтник металлических судов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</si>
  <si>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25.02.02 Обслуживание летательных аппаратов горюче-смазочными материалами
15.02.19 Сварочное производство
</t>
  </si>
  <si>
    <t>Подготовка и осуществление технологических процессов изготовления сварных конструкций; Контроль качества сварочных работ; Сварочное производство; Диагностирование, организация и технология судоремонта; Выполнение работ по одной или нескольким профессиям рабочих, должностей служащих;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профессии Электрогазосварщик;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Выполнение электрогазосварочных операций; Выполнение электросварочных и газосварочных работ; Газовая сварка (наплавка); Контроль качества сварных соединений;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Основное оборудования для производства сварных конструкций;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Ручная дуговая сварка (наплавка) неплавящимся электродом в защитном газе; Ручная дуговая сварка (наплавка, резка) плавящимся покрытым электродом (РД); Сварка и резка материалов; Сварка ручным способом с внешним источником нагрева деталей из полимерных материалов; Техническое обслуживание и ремонт систем, узлов, приборов автомобилей и строительных машин при выполнении ручной дуговой сварки плавящимся покрытым ; Термитная сварка;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газовой сварки; Технология газовой сварки и резки; Технология и оборудование газовой, плазменной и микроплазменной сварки металлов; Технология и оборудование контактной сварки металлов; Технология и оборудование электрошлаковой сварки металлов; Технология производства сварных конструкций; Технология ручной электродуговой сварки; Технология сварки в изделиях электронной техники; Технология сварочных работ; Технология электродуговой сварки; Формы и методы контроля качества металлов и сварных конструкций; Частично механизированная сварка (наплавка) плавлением в защитном газе; Частично механизированная сварка (наплавка) плавлением; Электрогазосварочные работы при ремонте оборудования систем водоснабжения, водоотведения и отопления; Электросварочные работы на автоматических и полуавтоматических машинах</t>
  </si>
  <si>
    <t>https://e.lanbook.com/book/254726 - https://e.lanbook.com/book/254726</t>
  </si>
  <si>
    <t>978-5-507-44729-9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</si>
  <si>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</si>
  <si>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Сварочные технологии. Учебное пособие для СПО, 3-е изд., стер.</t>
  </si>
  <si>
    <t>Козловский С. Н.</t>
  </si>
  <si>
    <t xml:space="preserve">08.01.06 Мастер сухого строительства
23.01.08 Слесарь по ремонту строительных машин
08.01.29 Мастер по ремонту и обслуживанию инженерных систем жилищно-коммунального хозяйства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</si>
  <si>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t>
  </si>
  <si>
    <t>Газовая сварка (наплавка); Ручная дуговая сварка (наплавка, резка) плавящимся покрытым электродом (РД); Ручная дуговая сварка (наплавка) неплавящимся электродом в защитном газе; Сварка ручным способом с внешним источником нагрева деталей из полимерных материалов; Термитная сварка; Частично механизированная сварка (наплавка) плавлением в защитном газе; Подготовка и осуществление технологических процессов изготовления сварных конструкций; 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Монтаж, техническое обслуживание и ремонт судовых машин и механизмов; Выполнение работ по профессии Электрогазосварщик; Контроль и пусконаладка технологических процессов судостроительного производства; Оборудование, техника и технология электросварки; Основное оборудования для производства сварных конструкций; Ручная дуговая сварка (наплавка) неплавящимся электродом в защитном газе; Технология газовой сварки; Технология производства сварных конструкций; Технология сварочных работ; Частично механизированная сварка (наплавка) плавлением; Электросварочные работы на автоматических и полуавтоматических машинах; Выполнение сварочных работ при ремонте оборудования систем отопления водоснабжения и водоотведения;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Техническое обслуживание и ремонт систем, узлов, приборов автомобилей и строительных машин при выполнении ручной дуговой сварки плавящимся покрытым ; Подготовительно-сварочные работы и контроль качества сварных швов после сварки; Контроль качества сварочных работ</t>
  </si>
  <si>
    <t>https://e.lanbook.com/book/316958 - https://e.lanbook.com/book/316958</t>
  </si>
  <si>
    <t>978-5-507-46689-4</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</si>
  <si>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</si>
  <si>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3-е изд., стер.</t>
  </si>
  <si>
    <t>Зорин Е. Е.</t>
  </si>
  <si>
    <t xml:space="preserve">08.01.06 Мастер сухого строительства
26.02.02 Судостроение
23.01.08 Слесарь по ремонту строительных машин
</t>
  </si>
  <si>
    <t xml:space="preserve">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</si>
  <si>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Подготовительно-сварочные работы и контроль качества сварных швов после сварки; Ручная дуговая сварка (наплавка, резка) плавящимся покрытым электродом (РД); Выполнение работ по профессии Электрогазосварщик;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Оборудование, техника и технология электросварки; Основное оборудования для производства сварных конструкций; Подготовка и осуществление технологических процессов изготовления сварных конструкций; Ручная дуговая сварка (наплавка) неплавящимся электродом в защитном газе; Ручная дуговая сварка (наплавка) неплавящимся электродом в защитном газе; Технология производства сварных конструкций; Технология сварочных работ; Электросварочные работы на автоматических и полуавтоматических машинах; Техническое обслуживание и ремонт систем, узлов, приборов автомобилей и строительных машин при выполнении ручной дуговой сварки плавящимся покрытым ;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работ по профессиям рабочих "Контролер деталей и приборов", "Оператор микросварки";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электрогазосварочных операций; Выполнение электросварочных и газосварочных работ; Контроль качества сварных соединений; Контроль качества сварочных работ;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Сварка и резка материалов; Сварка ручным способом с внешним источником нагрева деталей из полимерных материалов;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и оборудование контактной сварки металлов; Технология ручной электродуговой сварки; Технология сварки в изделиях электронной техники; Технология электродуговой сварки; Формы и методы контроля качества металлов и сварных конструкций; Электрогазосварочные работы при ремонте оборудования систем водоснабжения, водоотведения и отопления</t>
  </si>
  <si>
    <t>https://e.lanbook.com/book/398489 - https://e.lanbook.com/book/398489</t>
  </si>
  <si>
    <t>978-5-507-47625-1</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</si>
  <si>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</si>
  <si>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Учебное пособие для СПО</t>
  </si>
  <si>
    <t>Зубарев Ю. М., Юрьев В. Г.</t>
  </si>
  <si>
    <t>Машиностроение</t>
  </si>
  <si>
    <t xml:space="preserve">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</si>
  <si>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Разработка технологических процессов изготовления деталей машин; Технология машиностроения; Основы материаловедения; Материаловедение; Обработка металлов резанием, станки, инструменты; Слесарное дело</t>
  </si>
  <si>
    <t>https://e.lanbook.com/book/148492 - https://e.lanbook.com/book/148492</t>
  </si>
  <si>
    <t>978-5-8114-6547-7</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</si>
  <si>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</si>
  <si>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Введение в специальность. Машиностроение. Учебное пособие для СПО</t>
  </si>
  <si>
    <t>Зубарев Ю. М.</t>
  </si>
  <si>
    <t xml:space="preserve">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t>
  </si>
  <si>
    <t>Введение в специальность; Технология машиностроения</t>
  </si>
  <si>
    <t>https://e.lanbook.com/book/154419 - https://e.lanbook.com/book/154419</t>
  </si>
  <si>
    <t>978-5-8114-7082-2</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</si>
  <si>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</si>
  <si>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Гидравлические и пневматические системы. Учебное пособие для СПО, 2-е изд., стер.</t>
  </si>
  <si>
    <t>Нагорный В. С.</t>
  </si>
  <si>
    <t xml:space="preserve">21.02.09 Гидрогеология и инженерная геология
21.02.03 Сооружение и эксплуатация газонефтепроводов и газонефтехранилищ
</t>
  </si>
  <si>
    <t xml:space="preserve">15.02.01 Монтаж и техническая эксплуатация промышленного оборудования (по отраслям)
15.02.08 Технология машиностроения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автотранспортных средств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
21.02.03 Сооружение и эксплуатация газонефтепроводов и газонефтехранилищ
15.02.03 Монтаж, техническое обслуживание и ремонт гидравлического и пневматического оборудования (по отраслям)
</t>
  </si>
  <si>
    <t>Гидравлические и пневматические системы; Элементы гидравлических и пневматических систем; Пневмопривод и гидропривод; Гидравлика;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Ведение технологических процессов гидрогеологических исследований;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Техническая поддержка процесса проектирования механических конструкций, узлов и агрегатов систем летательных аппаратов; Гидравлика, гидравлические и пневматические системы; Ведение технологической документации по гидравлическим и пневматическим приводам, устройствам и системам; Организация работы структурных подразделений по монтажу, эксплуатации и ремонту гидравлических и пневматических устройств и систем; Эксплуатация, технологическое обслуживание и ремонт гидравлических и пневматических устройств и систем</t>
  </si>
  <si>
    <t>https://e.lanbook.com/book/158940 - https://e.lanbook.com/book/158940</t>
  </si>
  <si>
    <t>978-5-8114-7337-3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</si>
  <si>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 газодинамической автоматики.Учебное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</si>
  <si>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Грузоподъемные и транспортирующие машины. Учебное пособие для СПО</t>
  </si>
  <si>
    <t>Константинов В. Ф.</t>
  </si>
  <si>
    <t xml:space="preserve">15.02.01 Монтаж и техническая эксплуатация промышленного оборудования (по отраслям)
08.02.01 Строительство и эксплуатация зданий и сооружений
43.02.06 Сервис на транспорте (по видам транспорта)
</t>
  </si>
  <si>
    <t>Грузоподъемные машины и транспортные средства; Строительные машины; Сторительные машины и средства малой механизации; Транспортные системы; Сборка и регулировка машин и оборудования различного назначения; Автоматизированные системы управления по видам транспорта</t>
  </si>
  <si>
    <t>https://e.lanbook.com/book/394562 - 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</si>
  <si>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</si>
  <si>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</si>
  <si>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Проектирование механического привода. Учебное пособие для СПО</t>
  </si>
  <si>
    <t xml:space="preserve">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35.01.23 Хозяйка (ин) усадьбы
52.02.04 Актерское искусство
</t>
  </si>
  <si>
    <t>Детали машин и основы конструирования; Детали машин; Техническая механика; Конструирование автотракторной техники и компонентов; Основы проектирования технологических процессов; Подготовка машин, механизмов, установок, приспособлений к работе, комплектование сборочных единиц; Проектирование технологических процессов сборки и испытания узлов и двигателей</t>
  </si>
  <si>
    <t>https://e.lanbook.com/book/362714 - 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</si>
  <si>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</si>
  <si>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</si>
  <si>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Привод. Учебник для СПО, 2-е изд., стер.</t>
  </si>
  <si>
    <t>Киселев Б. Р.</t>
  </si>
  <si>
    <t xml:space="preserve">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15.01.25 Станочник (металлообработка)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20.02.04 Пожарная безопасность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</si>
  <si>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Детали машин; Техническая механика; Прикладная механика; Грузоподъемные машины и транспортные средства; Организация работ по реализации технологических процессов в машиностроительном производстве; Техническая механика и основы теории машин и механизмов</t>
  </si>
  <si>
    <t>https://e.lanbook.com/book/329078 - https://e.lanbook.com/book/329078</t>
  </si>
  <si>
    <t>978-5-507-47833-0</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</si>
  <si>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</si>
  <si>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СПО, 2-е изд., стер.</t>
  </si>
  <si>
    <t>Гулиа Н. В., Клоков В. Г., Юрков С. А.</t>
  </si>
  <si>
    <t xml:space="preserve">23.02.07 Техническое обслуживание и ремонт автотранспортных средств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</si>
  <si>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автотранспортных средств
21.02.16 Шахтное строительство
21.02.17 Подземная разработка месторождений полезных ископаемых
21.02.15 Открытые горные работы
21.02.18 Обогащение полезных ископаемых
15.02.19 Сварочное производство
15.01.25 Станочник (металлообработка)
20.02.04 Пожарная безопасность
21.01.17 Мастер по обслуживанию магистральных трубопроводов
22.02.06 Сварочное производство
15.01.38 Оператор-наладчик металлообрабатывающих станков
</t>
  </si>
  <si>
    <t>Техническая механика;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Механика; Производство авиационной техники;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Изготовление различных деталей на токарных станках (по выбору); Изготовление различных деталей на фрезерных станках (по выбору); Техническая механика и основы теории машин и механизмов</t>
  </si>
  <si>
    <t>https://e.lanbook.com/book/166933 - https://e.lanbook.com/book/166933</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</si>
  <si>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</si>
  <si>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</si>
  <si>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Инженерная графика. Принципы рационального конструирования. Учебное пособие для СПО, 2-е изд., стер.</t>
  </si>
  <si>
    <t>Крутов В. Н., Зубарев Ю. М. и др.</t>
  </si>
  <si>
    <t xml:space="preserve">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</si>
  <si>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
21.02.15 Открытые горные работы
15.02.19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t>
  </si>
  <si>
    <t>Инженерная графика; Инженерная и компьютерная графика; Основы инженерной графики; Техническое черчение; Строительная графика; Техническая графика; Проектирование производства и технологической оснастки производства изделий из полимерных композитов; Техническая механика; Техническая механика и основы теории машин и механизмов</t>
  </si>
  <si>
    <t>https://e.lanbook.com/book/403868 - https://e.lanbook.com/book/403868</t>
  </si>
  <si>
    <t>978-5-507-49828-4</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</si>
  <si>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</si>
  <si>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Инструменты из сверхтвердых материалов и их применение. Учебное пособие для СПО, 2-е изд., стер.</t>
  </si>
  <si>
    <t xml:space="preserve">18.01.27 Машинист технологических насосов и компрессоров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</si>
  <si>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18.01.27 Машинист технологических насосов и компрессоров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</si>
  <si>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Основы материаловедения и технология общеслесарных работ; Технология изготовления деталей на станках с ЧПУ; Процессы формообразования и инструменты; Обработка металлов резанием, станки и инструменты; Обработка материалов, станки и инструменты</t>
  </si>
  <si>
    <t>https://e.lanbook.com/book/396479 - 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</si>
  <si>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</si>
  <si>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</si>
  <si>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Компьютерная графика в САПР. Учебное пособие для СПО, 3-е изд., стер.</t>
  </si>
  <si>
    <t xml:space="preserve">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18.02.10 Коксохимическое производство
09.02.06 Сетевое и системное администрирование
</t>
  </si>
  <si>
    <t xml:space="preserve">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11.01.01 Монтажник радиоэлектронной аппаратуры и приборов
22.01.11 Оператор металлургического производства
29.02.11 Полиграфическое производство
26.01.02 Судостроитель-судоремонтник неметаллических судов
21.02.03 Сооружение и эксплуатация газонефтепроводов и газонефтехранилищ
18.02.10 Коксохимическое производство
15.01.13 Монтажник-наладчик технологического оборудования
09.02.06 Сетевое и системное администрирование
</t>
  </si>
  <si>
    <t>Компьютерная графика; Создание и корректировка компьютерной (цифровой) модели; Инженерная и компьютерная графика; Основы инженерной графики; Компьютерное моделирование; Инженерная графика; Инженерная компьютерная графика; Топографическая графика; Прикладные компьютерные программы в профессиональной деятельности</t>
  </si>
  <si>
    <t>https://e.lanbook.com/book/403376 - 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</si>
  <si>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</si>
  <si>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</si>
  <si>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Контроль и метрологическое обеспечение средств и систем автоматизации. Технические измерения и приборы. Учебное пособие для СПО, 3-е изд., стер.</t>
  </si>
  <si>
    <t xml:space="preserve">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</si>
  <si>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11.02.19 Квантовые коммуникации
15.01.29 Контролер качества в машиностроении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15.01.38 Оператор-наладчик металлообрабатывающих станков
</t>
  </si>
  <si>
    <t>Контроль и метрологическое обеспечение средств и систем автоматизации; Электротехнические измерения; Допуски и технические измерения; Технические средства измерений; Метрология, стандартизация и сертификация; Контрольно-измерительные приборы и автоматика; Основы метрологии и электрорадиоизмерений; Основы бережливого производства; Технические измерения; Контроль качества сырья, полуфабрикатов и готовой продукции; Метрология и стандартизация; Сборка, ремонт, регулировка контрольно-измерительных приборов и систем автоматики; Технология проведения стандартных испытаний, метрологических поверок средств измерений и элементов систем автоматики; Технология сборки, ремонта, регулировки контрольно- измерительных приборов и систем автоматики; Метрология, стандартизация и технические измерения; Электрорадиоизмерения;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Контроль качества и прием деталей после механической и слесарной обработки, узлов конструкций и рабочих механизмов после их сборки; Средства измерения; Технические измерения; Технические измерения, допуски и посадки</t>
  </si>
  <si>
    <t>https://e.lanbook.com/book/412220 - https://e.lanbook.com/book/412220</t>
  </si>
  <si>
    <t>978-5-507-50141-0</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</si>
  <si>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</si>
  <si>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Лесозаготовительные машины. Техническая эксплуатация и диагностика. Учебное пособие для СПО, 2-е изд., стер.</t>
  </si>
  <si>
    <t>Мартынов Б. Г., Козьмин С. Ф. и др.</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</si>
  <si>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15.01.13 Монтажник-наладчик технологического оборудования
</t>
  </si>
  <si>
    <t>Технология отрасли; Конструирование автотракторной техники и компонентов; Основы устройства тракторов и автомобилей; Устройство и эксплуатация лесотранспортных средств, организация перевозок лесопродукции; Машинист трелевочной машины; Эксплуатация сельскохозяйственной техники и оборудования; Технологические процессы ремонтного производства; Техническое обслуживание сельскохозяйственной техники и оборудования; Ремонт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 Материально-техническое обеспечение технического обслуживания сельскохозяйственной техники в организации; Материально-техническое обеспечение ремонта сельскохозяйственной техники в организации; Организация лесохозяйственной деятельности на территории лесничества</t>
  </si>
  <si>
    <t>https://e.lanbook.com/book/295985 - 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</si>
  <si>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</si>
  <si>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</si>
  <si>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2-е изд., стер.</t>
  </si>
  <si>
    <t>Тюняев А. В.</t>
  </si>
  <si>
    <t xml:space="preserve">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
22.01.11 Оператор металлургического производства
</t>
  </si>
  <si>
    <t>Подготовка и ведение технологических процессов плавки, литья и производства отливок из черных и цветных металлов; Ведение процесса плавки цветных металлов и сплавов; Основы металлургического производства; Производство авиационной техники; Подготовка и ведение технологического процесса в литейном производстве черных и цветных металлов</t>
  </si>
  <si>
    <t>https://e.lanbook.com/book/297023 - https://e.lanbook.com/book/297023</t>
  </si>
  <si>
    <t>978-5-507-46077-9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</si>
  <si>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</si>
  <si>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Материаловедение для транспортного машиностроения. Учебное пособие для СПО, 3-е изд., стер.</t>
  </si>
  <si>
    <t>Галимов Э. Р., Тарасенко Л. В. и др.</t>
  </si>
  <si>
    <t xml:space="preserve">26.02.03 Судовождение
23.01.08 Слесарь по ремонту строительных машин
35.01.27 Мастер сельскохозяйственного производства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</si>
  <si>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15.02.09 Аддитивные технологии
26.02.03 Судовождение
23.01.08 Слесарь по ремонту строительных машин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</si>
  <si>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Материаловедение; Основы материаловедения; Основы материаловедения и технология общеслесарных работ</t>
  </si>
  <si>
    <t>https://e.lanbook.com/book/314774 - https://e.lanbook.com/book/314774</t>
  </si>
  <si>
    <t>978-5-507-46658-0</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</si>
  <si>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</si>
  <si>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Машины и оборудование лесного хозяйства и лесной промышленности. Учебное пособие для СПО, 2-е изд., стер.</t>
  </si>
  <si>
    <t>Козьмин С. Ф., Дурманов М. Я., Спиридонов С. В.</t>
  </si>
  <si>
    <t>https://e.lanbook.com/book/370898 - 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</si>
  <si>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</si>
  <si>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</si>
  <si>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лесопаркового хозяйства. Курсовое проектирование. Учебное пособие для СПО</t>
  </si>
  <si>
    <t>Спиридонов С. В., Козьмин С. Ф.</t>
  </si>
  <si>
    <t>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сельскохозяйственной техники и оборудования; Машинист трелевочной машины; Устройство и эксплуатация лесотранспортных средств, организация перевозок лесопродукции; Основы устройства тракторов и автомобилей; Конструирование автотракторной техники и компонентов; Технология отрасли; Организация лесохозяйственной деятельности на территории лесничества</t>
  </si>
  <si>
    <t>https://e.lanbook.com/book/208601 - 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</si>
  <si>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</si>
  <si>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</si>
  <si>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</si>
  <si>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t>
  </si>
  <si>
    <t>Технология отрасли; Техническая эксплуатация и технология ремонта машин и оборудования; Технологическое оборудование; Экономика и организация производства на предприятиях АПК; Основы устройства тракторов и автомобилей; Устройство и эксплуатация лесотранспортных средств, организация перевозок лесопродукции; Комплектование машинно-тракторного агрегата для выполнения сельскохозяйственных работ; Эксплуатация сельскохозяйственной техники и оборудования; Организация лесохозяйственной деятельности на территории лесничества;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Проведение монтажа, испытания промышленного (технологического) оборудования, выполнение пусконаладочных работ и сдача его в эксплуатацию (по отраслям)</t>
  </si>
  <si>
    <t>https://e.lanbook.com/book/208604 - https://e.lanbook.com/book/208604</t>
  </si>
  <si>
    <t>978-5-8114-8869-8</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</si>
  <si>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</si>
  <si>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Методы получения заготовок в машиностроении. Учебное пособие для СПО, 2-е изд., стер.</t>
  </si>
  <si>
    <t xml:space="preserve">15.02.16 Технология машиностроения
15.02.15 Технология металлообрабатывающего производства
15.02.09 Аддитивные технологии
21.01.17 Мастер по обслуживанию магистральных трубопроводов
</t>
  </si>
  <si>
    <t xml:space="preserve">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t>
  </si>
  <si>
    <t>Технология машиностроения; Проектирование и производство заготовок; 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Основы материаловедения; Материаловедение; Процессы формообразования в машиностроении; Основы слесарного дела</t>
  </si>
  <si>
    <t>https://e.lanbook.com/book/156922 - https://e.lanbook.com/book/156922</t>
  </si>
  <si>
    <t>978-5-8114-7252-9</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</si>
  <si>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колледжей.</t>
  </si>
  <si>
    <t>Моторно-трансмиссионные масла для машин и оборудования лесного хозяйства. Учебное пособие для СПО</t>
  </si>
  <si>
    <t>Козьмин С. Ф., Кривоногова А. С. и др.</t>
  </si>
  <si>
    <t xml:space="preserve">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</si>
  <si>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Управление работами машинно-тракторного парка сельскохозяйственного предприятия; Неисправности сельскохозяйственной техники и оборудования, их диагностика и определение вида требуемого ремонта; 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</si>
  <si>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https://e.lanbook.com/book/362831 - https://e.lanbook.com/book/362831</t>
  </si>
  <si>
    <t>978-5-507-48043-2</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</si>
  <si>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
</t>
  </si>
  <si>
    <t>Назначение рациональных режимов резания при механической обработке. Учебное пособие для СПО, 3-е изд., стер.</t>
  </si>
  <si>
    <t>Кишуров В. М., Кишуров М. В. и др.</t>
  </si>
  <si>
    <t xml:space="preserve">21.01.17 Мастер по обслуживанию магистральных трубопроводов
</t>
  </si>
  <si>
    <t xml:space="preserve">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15.01.38 Оператор-наладчик металлообрабатывающих станков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</si>
  <si>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Основы материаловедения; Материаловедение; Обработка металлов резанием, станки, инструменты; Основы слесарного дела; Контроль качества и прием деталей после механической и слесарной обработки, узлов конструкций и рабочих механизмов после их сборки; Изготовление различных деталей на токарных станках (по выбору); Изготовление различных деталей на фрезерных станках (по выбору); Обработка материалов, станки и инструменты; Обработка металлов резанием, станки и инструменты; Слесарное дело</t>
  </si>
  <si>
    <t>https://e.lanbook.com/book/387308 - 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</si>
  <si>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</si>
  <si>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</si>
  <si>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Обработка деталей на станках с ЧПУ. Учебное пособие для СПО, 3-е изд., стер.</t>
  </si>
  <si>
    <t>Балла О. М.</t>
  </si>
  <si>
    <t xml:space="preserve">15.02.16 Технология машиностроения
15.02.15 Технология металлообрабатывающего производства
15.02.09 Аддитивные технологии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</si>
  <si>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
</t>
  </si>
  <si>
    <t>Внедрение управляющих программ изготовления деталей машин в машиностроительном производстве; Процессы формообразования и инструменты;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Участие во внедрении технологических процессов изготовления деталей машин и осуществление технического контроля; Обработка металлов резанием, станки, инструменты;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Процессы формообразования в машиностроении; Наладка оборудования и изготовление различных деталей на многокоординатных обрабатывающих центрах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фрезерных станках с программным управлением (по выбору)</t>
  </si>
  <si>
    <t>https://e.lanbook.com/book/378443 - https://e.lanbook.com/book/378443</t>
  </si>
  <si>
    <t>978-5-507-47446-2</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</si>
  <si>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</si>
  <si>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Оснащение средствами автоматизации технологических процессов и производств (по отраслям). Дипломное проектирование. Учебное пособие для СПО</t>
  </si>
  <si>
    <t>Корсакова И. М.</t>
  </si>
  <si>
    <t xml:space="preserve">15.02.14 Оснащение средствами автоматизации технологических процессов и производств (по отраслям)
</t>
  </si>
  <si>
    <t>Дипломное проектирование</t>
  </si>
  <si>
    <t>https://e.lanbook.com/book/327359 - https://e.lanbook.com/book/327359</t>
  </si>
  <si>
    <t>978-5-507-46128-8</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</si>
  <si>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</si>
  <si>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</si>
  <si>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Смирнов Ю. А., Детистов В. А.</t>
  </si>
  <si>
    <t xml:space="preserve">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15.02.16 Технология машиностроения
08.01.01 Изготовитель арматурных сеток и каркасов
08.02.05 Строительство и эксплуатация автомобильных дорог и аэродромов
08.02.06 Строительство и эксплуатация городских путей сообщения
08.02.02 Строительство и эксплуатация инженерных сооружений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23.01.08 Слесарь по ремонту строительных машин
08.01.22 Мастер путевых машин
23.01.06 Машинист дорожных и строительных машин
29.01.29 Мастер столярного и мебельного производства
23.02.08 Строительство железных дорог, путь и путевое хозяйство
23.02.04 Техническая эксплуатация подъемно-транспортных, строительных, дорожных машин и оборудования (по отраслям)
</t>
  </si>
  <si>
    <t>Выполнение работ по строительству автомобильных дорог и аэродромов; Дорожно-строительные материалы; Конструкция, эксплуатация и техническое обслуживание строительных машин; Обеспечение бесперебойной эксплуатации железнодорожно-строительных машин и механизмов; Обеспечение производства дорожно-строительных работ с применением машин соответствующего назначения; Организация выполнения работ по строительству и эксплуатации городских путей сообщения (по выбору); Организация и технология строительного производства; Организация контроля, наладки и технического обслуживания оборудования машиностроительного производства; Осуществление технического обслуживания дорожных, строительных и лесных машин; Строительство автомобильных дорог и аэродромов; Строительство железных дорог, ремонт и текущее содержание железнодорожного пути; Строительство умных дорог;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выполнении ручной дуговой сварки плавящимся покрытым ; Эксплуатация подъемно-транспортных, строительных, дорожных машин и оборудования при строительстве, содержании и ремонте дорог; Организация выполнения работ по строительству и эксплуатации автомобильных дорог и аэродромов (по выбору); Выполнение работ по строительству автомобильных дорог и аэродромов (по выбору); Выполнение работ по строительству городских путей сообщения (по выбору)</t>
  </si>
  <si>
    <t>https://e.lanbook.com/book/388742 - 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</si>
  <si>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</si>
  <si>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</si>
  <si>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</si>
  <si>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 xml:space="preserve">15.02.01 Монтаж и техническая эксплуатация промышленного оборудования (по отраслям)
15.02.04 Специальные машины и устройства
15.02.08 Технология машиностроения
15.02.12 Монтаж, техническое обслуживание и ремонт промышленного оборудования (по отраслям)
15.02.16 Технология машиностроения
35.02.01 Лесное и лесопарковое хозяйство
35.02.05 Агрономия
35.02.07 Механизация сельского хозяйства
35.02.08 Электрификация и автоматизация сельского хозяйства
35.01.14 Мастер по техническому обслуживанию и ремонту машинно-тракторного парка
35.01.27 Мастер сельскохозяйственного производства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23.02.03 Техническое обслуживание и ремонт автомобильного транспорта
15.02.14 Оснащение средствами автоматизации технологических процессов и производств (по отраслям)
35.02.06 Технология производства и переработки сельскохозяйственной продукции
35.01.13 Тракторист-машинист сельскохозяйственного производства
35.01.11 Мастер сельскохозяйственного производства
36.02.03 Зоотехния
36.02.02 Зоотехния
35.02.20 Технология производства, первичной переработки и хранения сельскохозяйственной продукции
</t>
  </si>
  <si>
    <t>Автоматизация в сельском хозяйстве; Механизация и автоматизация сельскохозяйственного производства; Технологии автоматизированного машиностроения;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Комплектование машинно-тракторного агрегата для выполнения сельскохозяйственных работ;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Машины и оборудование в сельском хозяйстве; 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Неисправности сельскохозяйственной техники и оборудования, их диагностика и определение вида требуемого ремонта; Организация безопасности движения сельскохозяйственной техники;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Технологии механизированных работ в сельском хозяйстве; Технологии хранения, транспортировка и реализация сельскохозяйственной продукции; Технология слесарных работ по ремонту и обслуживанию сельскохозяйственных машин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</si>
  <si>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https://e.lanbook.com/book/388745 - 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</si>
  <si>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</si>
  <si>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</si>
  <si>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деталей машин. Валы и оси. Учебное пособие для СПО</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</si>
  <si>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24.02.01 Производство летательных аппаратов
</t>
  </si>
  <si>
    <t xml:space="preserve">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13.01.15 Машинист энергоблока
21.02.18 Обогащение полезных ископаемых
15.01.38 Оператор-наладчик металлообрабатывающих станков
</t>
  </si>
  <si>
    <t>Техническая механика; Основы технической механики и слесарных работ;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для сборки узлов и изделий в механосборочном производстве, в т.ч. Автоматизированном; Изготовление различных деталей на фрезерных станках (по выбору); Изготовление различных деталей на токарных станках (по выбору); Наладка оборудования и изготовление различных деталей на фрезерных станках с программным управлением (по выбору); Наладка оборудования и изготовление различных деталей на многокоординатных обрабатывающих центрах (по выбору); Наладка оборудования и изготовление различных деталей на токарных станках с программным управлением (по выбору); Техническая механика и основы теории машин и механизмов</t>
  </si>
  <si>
    <t>https://e.lanbook.com/book/148014 - https://e.lanbook.com/book/148014</t>
  </si>
  <si>
    <t>978-5-8114-6458-6</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</si>
  <si>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</si>
  <si>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Учебное пособие для СПО, 2-е изд., стер.</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</si>
  <si>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</si>
  <si>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t>
  </si>
  <si>
    <t>Техническая механика; Основы технической механики; Основы технической механики и слесарных работ; Техническая механика и основы теории машин и механизмов</t>
  </si>
  <si>
    <t>https://e.lanbook.com/book/305999 - 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</si>
  <si>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</si>
  <si>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</si>
  <si>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проектирования в среде «КОМПАС». Лабораторный практикум. Учебное пособие для СПО</t>
  </si>
  <si>
    <t>Устимова Е. И.</t>
  </si>
  <si>
    <t xml:space="preserve">15.02.07 Автоматизация технологических процессов и производств (по отраслям)
15.02.08 Технология машиностроения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</si>
  <si>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Инженерная графика; Компьютерная графика; Компьютерное моделирование</t>
  </si>
  <si>
    <t>https://e.lanbook.com/book/440051 - https://e.lanbook.com/book/440051</t>
  </si>
  <si>
    <t>978-5-507-50238-7</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</si>
  <si>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</si>
  <si>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резания материалов и режущий инструмент. Учебное пособие для СПО, 3-е изд., стер.</t>
  </si>
  <si>
    <t>Зубарев Ю. М., Битюков Р. Н.</t>
  </si>
  <si>
    <t xml:space="preserve">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
18.01.27 Машинист технологических насосов и компрессоров
21.01.17 Мастер по обслуживанию магистральных трубопроводов
</t>
  </si>
  <si>
    <t xml:space="preserve">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
18.01.27 Машинист технологических насосов и компрессоров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t>
  </si>
  <si>
    <t>Процессы формообразования и инструменты; Основы материаловедения и технология общеслесарных работ;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в машиностроении; Общие основы технологии металлообработки и работ на металлорежущих станках; Основы материаловедения; Материаловедение; Обработка металлов резанием, станки, инструменты; Техническое обслуживание и ремонт систем, узлов, приборов автомобилей и строительных машин при проведении подготовительных, сборочных операций перед с; Основы слесарного дела; Обработка металлов резанием, станки и инструменты; Обработка материалов, станки и инструменты; Слесарное дело</t>
  </si>
  <si>
    <t>https://e.lanbook.com/book/390629 - 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</si>
  <si>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</si>
  <si>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</si>
  <si>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4-е изд., стер.</t>
  </si>
  <si>
    <t>Добриборщ Д. Э., Артемов К. А. и др.</t>
  </si>
  <si>
    <t xml:space="preserve">15.02.09 Аддитивные технологии
19.02.01 Биохимическое производство
22.02.03 Литейное производство черных и цветных металлов
44.02.04 Специальное дошкольное образование
15.02.10 Мехатроника и робототехника (по отраслям)
</t>
  </si>
  <si>
    <t>Основы мехатроники и робототехники; Основы робототехники; Основы робототехники и лего-конструирования с детьми дошкольного возраста; Выполнение работ по одной или нескольким профессиям рабочих, должностям служащих "Мехатроника и мобильная робототехника"</t>
  </si>
  <si>
    <t>https://e.lanbook.com/book/332678 - 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</si>
  <si>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</si>
  <si>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</si>
  <si>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теории гидропривода. Учебное пособие для СПО, 2-е изд., стер.</t>
  </si>
  <si>
    <t>Ивановский Ю. К., Моргунов К. П.</t>
  </si>
  <si>
    <t xml:space="preserve">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13.02.04 Гидроэлектроэнергетические установки
</t>
  </si>
  <si>
    <t>Гидравлические и пневматические системы;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Технология машиностроения; Технологическое оборудование; Ведение технологической документации по гидравлическим и пневматическим приводам, устройствам и системам; Организация работы структурных подразделений по монтажу, эксплуатации и ремонту гидравлических и пневматических устройств и систем; Проведение монтажах гидравлических и пневматических устройств и систем, выполнение пусконаладочных работ и сдача оборудования в эксплуатацию</t>
  </si>
  <si>
    <t>https://e.lanbook.com/book/277067 - 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</si>
  <si>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</si>
  <si>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</si>
  <si>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СПО</t>
  </si>
  <si>
    <t>Пахомов Д. С., Аносов М. С. и др.</t>
  </si>
  <si>
    <t>Основы технологии машиностроения; Технология машиностроения; Технология автотракторостроения; Технология двигателестроения; Общая технология машиностроения; Технологические процессы в машиностроении</t>
  </si>
  <si>
    <t>https://e.lanbook.com/book/362852 - 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</si>
  <si>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</si>
  <si>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</si>
  <si>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Проектирование деталей и узлов конкурентоспособных машин. Учебное пособие для СПО</t>
  </si>
  <si>
    <t>Остяков Ю. А., Шевченко И. В.</t>
  </si>
  <si>
    <t xml:space="preserve">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15.01.38 Оператор-наладчик металлообрабатывающих станков
</t>
  </si>
  <si>
    <t>Технология машиностроения; Проектирование и конструирование авиационных двигателей и его узлов; Проектирование технологических процессов сборки и испытания узлов и двигателей;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для сборки узлов и изделий в механосборочном производстве, в т.ч. Автоматизированном; Изготовление различных деталей на фрезерных станках (по выбору); Изготовление различных деталей на токарных станках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многокоординатных обрабатывающих центрах (по выбору); Наладка оборудования и изготовление различных деталей на фрезерных станках с программным управлением (по выбору)</t>
  </si>
  <si>
    <t>https://e.lanbook.com/book/153954 - 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</si>
  <si>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</si>
  <si>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</si>
  <si>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машин лесной промышленности и лесного хозяйства. Дипломное проектирование. Учебное пособие для СПО</t>
  </si>
  <si>
    <t>Козьмин С. Ф.</t>
  </si>
  <si>
    <t xml:space="preserve">23.02.02 Автомобиле- и тракторостроение
35.02.16 Эксплуатация и ремонт сельскохозяйственной техники и оборудования
35.02.12 Садово-парковое и ландшафтное строительство
35.02.07 Механизация сельского хозяйства
35.02.02 Технология лесозаготовок
</t>
  </si>
  <si>
    <t>Лесное хозяйство; 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</si>
  <si>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https://e.lanbook.com/book/362861 - https://e.lanbook.com/book/362861</t>
  </si>
  <si>
    <t>978-5-507-48064-7</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</si>
  <si>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 
</t>
  </si>
  <si>
    <t>Проектирование технологической оснастки в машиностроении. Учебное пособие для СПО</t>
  </si>
  <si>
    <t>Тарабарин О. И., Абызов А. П., Ступко В. Б.</t>
  </si>
  <si>
    <t xml:space="preserve">15.02.15 Технология металлообрабатывающего производства
</t>
  </si>
  <si>
    <t xml:space="preserve">15.02.08 Технология машиностроения
15.02.16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t>
  </si>
  <si>
    <t>Технологическая оснастка; Основы проектирования технологической оснастки</t>
  </si>
  <si>
    <t>https://e.lanbook.com/book/148976 - https://e.lanbook.com/book/148976</t>
  </si>
  <si>
    <t>978-5-8114-6590-3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</si>
  <si>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</si>
  <si>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3-е изд., стер.</t>
  </si>
  <si>
    <t>Блюменштейн В. Ю., Клепцов А.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</si>
  <si>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</si>
  <si>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 Технологическое оборудование; Общая технология машиностроения; Основы проектирования; Процессы формообразования в машиностроении</t>
  </si>
  <si>
    <t>https://e.lanbook.com/book/271250 - 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</si>
  <si>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</si>
  <si>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</si>
  <si>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обработки и инструмент для формообразования поверхностей деталей. Учебник для СПО, 2-е изд., стер.</t>
  </si>
  <si>
    <t>Зубарев Ю. М., Максименко В. П.</t>
  </si>
  <si>
    <t xml:space="preserve">18.02.13 Технология производства изделий из полимерных композитов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</si>
  <si>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15.01.37 Мастер контрольно-измерительных приборов и автоматики
15.01.35 Мастер слесарных работ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t>
  </si>
  <si>
    <t>Технология изготовления деталей на станках с ЧПУ; Процессы формообразования и инструменты; Обработка металлов резанием, станки, инструменты; Основы слесарного дела; Управление технологическим процессом обработки продукции прокатного производства; Управление технологическим процессом прокатки и производство проката на станах холодной прокатки; Управление технологическим процессом прокатки и производство проката на станах горячей прокатки</t>
  </si>
  <si>
    <t>https://e.lanbook.com/book/149300 - https://e.lanbook.com/book/149300</t>
  </si>
  <si>
    <t>978-5-8114-8890-2</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</si>
  <si>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t>
  </si>
  <si>
    <t>Процессы формообразования деталей машин. Учебное пособие для СПО, 2-е изд., стер.</t>
  </si>
  <si>
    <t>Безъязычный В. Ф., Крылов В. Н. и др.</t>
  </si>
  <si>
    <t xml:space="preserve">15.02.16 Технология машиностроения
15.02.15 Технология металлообрабатывающего производства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</si>
  <si>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15.01.29 Контролер качества в машиностроении
</t>
  </si>
  <si>
    <t>Процессы формообразования и инструменты; Реализация технологических процессов изготовления деталей машин и осуществление технического контроля;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Разработка технологических процессов для сборки узлов и изделий в механосборочном производстве, в т.ч. Автоматизированном; Основы материаловедения; Материаловедение; Основы слесарного дела</t>
  </si>
  <si>
    <t>https://e.lanbook.com/book/314678 - https://e.lanbook.com/book/314678</t>
  </si>
  <si>
    <t>978-5-507-46624-5</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</si>
  <si>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</si>
  <si>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</si>
  <si>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</si>
  <si>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 xml:space="preserve">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
15.02.18 Техническая эксплуатация и обслуживание роботизированного производства (по отраслям)
</t>
  </si>
  <si>
    <t>Процессы формообразования и инструменты</t>
  </si>
  <si>
    <t>https://e.lanbook.com/book/379973 - 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</si>
  <si>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</si>
  <si>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</si>
  <si>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управляющих программ для системы ЧПУ. Учебное пособие для СПО, 3-е изд., стер.</t>
  </si>
  <si>
    <t>Сурина Е. С.</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</si>
  <si>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
</t>
  </si>
  <si>
    <t>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Внедрение управляющих программ изготовления деталей машин в машиностроительном производстве; Программирование для автоматизированного оборудования; Программирование для автоматизированного оборудования; Изготовление деталей на металлорежущих станках различного вида и типа по стадиям технологического процесса; Разработка управляющих программ для станков с программным числовым управлением;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Конструкторское обеспечение судостроительного производства; Обработка металлов резанием, станки, инструменты; Информационные технологии в профессиональной деятельности;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</si>
  <si>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https://e.lanbook.com/book/314741 - https://e.lanbook.com/book/314741</t>
  </si>
  <si>
    <t>978-5-507-46636-8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</si>
  <si>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</si>
  <si>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Учебное пособие для СПО, 2-е изд., стер.</t>
  </si>
  <si>
    <t xml:space="preserve">15.02.08 Технология машиностроения
15.02.16 Технология машиностроения
15.02.15 Технология металлообрабатывающего производства
29.01.29 Мастер столярного и мебельного производства
35.02.07 Механизация сельского хозяйства
15.02.14 Оснащение средствами автоматизации технологических процессов и производств (по отраслям)
15.02.18 Техническая эксплуатация и обслуживание роботизированного производства (по отраслям)
</t>
  </si>
  <si>
    <t>Технологическая оснастка; Подготовка машин, механизмов, установок, приспособлений к работе, комплектование сборочных единиц; Технологическое оборудование и приспособления; Технология изготовления шаблонов и приспособлений; Изготовление шаблонов и приспособлений; Слесарная обработка деталей, изготовление, сборка и ремонт приспособлений, режущего и измерительного инструмента</t>
  </si>
  <si>
    <t>https://e.lanbook.com/book/379967 - 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</si>
  <si>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</si>
  <si>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</si>
  <si>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Режущий инструмент. Учебник для СПО, 2-е изд., стер.</t>
  </si>
  <si>
    <t>Зубарев Ю. М., Вебер А. В., Афанасенков М.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</si>
  <si>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15.01.37 Слесарь-наладчик контрольно-измерительных приборов и автоматики
15.01.35 Мастер слесарных работ
15.01.23 Наладчик станков и оборудования в механообработке
15.01.30 Слесарь
15.01.25 Станочник (металлообработка)
15.01.26 Токарь-универсал
22.02.03 Литейное производство черных и цветных металлов
12.02.07 Монтаж, техническое обслуживание и ремонт медицинской техники
15.02.16 Технология машиностроения
15.02.18 Техническая эксплуатация и обслуживание роботизированного производства (по отраслям)
15.01.29 Контролер качества в машиностроении
15.02.17  Монтаж, техническое обслуживание, эксплуатация и ремонт промышленного оборудования (по отраслям)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t>
  </si>
  <si>
    <t>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Основы материаловедения и технологии обработки материалов на металлорежущих станках; Рациональные режимы технологических операций изготовления отливок; Слесарная обработка деталей, изготовление, сборка и ремонт приспособлений, режущего и измерительного инструмента; Технология обработки на металлорежущих станках; Общие основы технологии металлообработки и работ на металлорежущих станках; Выполнение работ на сверлильных, токарных, фрезерных, копировальных, шпоночных и шлифовальных станках; Обработка металлов резанием, станки, инструменты; Сварка и резка материалов; Внедрение управляющих программ изготовления деталей машин в машиностроительном производстве; Машиностроительное производство; Общая технология машиностроения; Процессы формообразования в машиностроении; Разработка и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Технология машиностроения; Процессы формообразования и инструменты; Контроль качества и прием деталей после механической и слесарной обработки, узлов конструкций и рабочих механизмов после их сборки; Обработка материалов, станки и инструменты; Обработка металлов резанием, станки и инструменты; Слесарное дело</t>
  </si>
  <si>
    <t>https://e.lanbook.com/book/404885 - https://e.lanbook.com/book/404885</t>
  </si>
  <si>
    <t>978-5-507-49892-5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</si>
  <si>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</si>
  <si>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САПР режущих инструментов. Учебное пособие для СПО, 2-е изд., стер.</t>
  </si>
  <si>
    <t>Панкратов Ю. М.</t>
  </si>
  <si>
    <t xml:space="preserve">15.02.15 Технология металлообрабатывающего производства
15.02.06 Монтаж, техническая эксплуатация и ремонт холодильно-компрессорных и теплонасосных машин и установок (по отраслям)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</si>
  <si>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15.01.23 Наладчик станков и оборудования в механообработке
15.01.35 Мастер слесарных работ
15.01.30 Слесарь
15.02.17  Монтаж, техническое обслуживание, эксплуатация и ремонт промышленного оборудования (по отраслям)
15.01.29 Контролер качества в машиностроении
</t>
  </si>
  <si>
    <t>САПР режущих инструментов; Программирование для автоматизированного оборудования; Программирование для автоматизированного оборудования; Изготовление деталей на металлорежущих станках различного вида и типа по стадиям технологического процесса; Разработка управляющих программ для станков с программным числовым управлением;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Основы автоматизации производства; Основы материаловедения; Элементы САПР в профессиональной деятельности; Информационные технологии в профессиональной деятельности</t>
  </si>
  <si>
    <t>https://e.lanbook.com/book/185997 - https://e.lanbook.com/book/185997</t>
  </si>
  <si>
    <t>978-5-8114-8973-2</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</si>
  <si>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</si>
  <si>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Следящие приводы промышленного технологического оборудования. Учебное пособие для СПО</t>
  </si>
  <si>
    <t>Пашков Е. В., Крамарь В. А., Кабанов А. А.</t>
  </si>
  <si>
    <t xml:space="preserve">15.02.16 Технология машиностроения
15.02.15 Технология металлообрабатывающего производства
18.02.09 Переработка нефти и газа
</t>
  </si>
  <si>
    <t xml:space="preserve">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
13.02.13 Эксплуатация и обслуживание электрического и электромеханического оборудования (по отраслям)
15.02.17  Монтаж, техническое обслуживание, эксплуатация и ремонт промышленного оборудования (по отраслям)
</t>
  </si>
  <si>
    <t>Технологическое оборудование; Технологическое оборудование и приспособления; Основы автоматизации технологических процессов; Технологии автоматизированного машиностроения; Эксплуатация систем автоматизации; Основы автоматики и КИП; Организация и ведение технологического процесса создания изделий по компьютерной (цифровой модели на аддитивных установках); Электрические машины и электроприводы; Основы автоматического управления; Гидравлические и пневматические системы; Организация контроля, наладки и технического обслуживания оборудования машиностроительного производства;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Проведение монтажа, испытания промышленного (технологического) оборудования, выполнение пусконаладочных работ и сдача его в эксплуатацию (по отраслям)</t>
  </si>
  <si>
    <t>https://e.lanbook.com/book/153681 - 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</si>
  <si>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</si>
  <si>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</si>
  <si>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</si>
  <si>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
15.02.18 Техническая эксплуатация и обслуживание роботизированного производства (по отраслям)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</si>
  <si>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Технология изготовления деталей на станках с ЧПУ; Процессы формообразования в машиностроении; Обработка материалов, станки и инструменты; Обработка металлов резанием, станки и инструменты</t>
  </si>
  <si>
    <t>https://e.lanbook.com/book/378452 - 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</si>
  <si>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</si>
  <si>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</si>
  <si>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Специальные методы обработки заготовок в машиностроении.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</si>
  <si>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15.01.30 Слесарь
18.02.13 Технология производства изделий из полимерных композитов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t>
  </si>
  <si>
    <t>Технология машиностроения;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и инструменты; Основы материаловедения; Материаловедение; Основы слесарного дела</t>
  </si>
  <si>
    <t>https://e.lanbook.com/book/296999 - https://e.lanbook.com/book/296999</t>
  </si>
  <si>
    <t>978-5-507-46069-4</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</si>
  <si>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</si>
  <si>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Структура механизмов. Учебное пособие для СПО</t>
  </si>
  <si>
    <t>Закабунин В. И.</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</si>
  <si>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</si>
  <si>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Структура механизмов; Теория механизмов и машин; Основы конструирования; Прикладная механика; Элементы гидравлических и пневматических приводов; Техническая механика; Процессы формообразования и инструменты; Техническая механика и основы теории машин и механизмов</t>
  </si>
  <si>
    <t>https://e.lanbook.com/book/214718 - 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</si>
  <si>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</si>
  <si>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</si>
  <si>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Технические средства автоматизации и управления. Учебное пособие для СПО, 2-е изд., стер.</t>
  </si>
  <si>
    <t xml:space="preserve">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18.02.09 Переработка нефти и газа
11.02.19 Квантовые коммуникации
</t>
  </si>
  <si>
    <t xml:space="preserve">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мобильная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
55.02.01 Театральная и аудиовизуальная техника (по видам)
11.02.19 Квантовые коммуникации
</t>
  </si>
  <si>
    <t>Контроль и метрологическое обеспечение средств и систем автоматизации; Основы автоматического управления; Осуществление сборки и апробации моделей элементов систем автоматизации с учетом специфики технологических процессов; Организация монтажа, наладки и технического обслуживания систем и средств автоматизации;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Системы автоматического управления; Устройства автоматики; Основы автоматики;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Основы автоматизации технологических процессов; Автоматизация технологических производств; Эксплуатация и обслуживание судовых энергетических установок и вспомогательных механизмов; Автоматизированные системы нормирования и контроля; Эксплуатация, техническое обслуживание и ремонт судового энергетического оборудования; Техническая эксплуатация судового электрооборудования и средств автоматики; Проектирование управляющих программ компьютерных систем и комплексов; Техническое оснащение организаций питания; Организация работ по монтажу, ремонту и наладке систем автоматизации, средств измерений и мехатронных систем;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Электрорадиоизмерения; Эксплуатация и обслуживание сценического оборудования</t>
  </si>
  <si>
    <t>https://e.lanbook.com/book/355340 - https://e.lanbook.com/book/355340</t>
  </si>
  <si>
    <t>978-5-507-48553-6</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</si>
  <si>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</si>
  <si>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Технологические машины и оборудование для лесовосстановления на вырубках. Курсовое проектирование. Учебное пособие для СПО</t>
  </si>
  <si>
    <t>Козьмин С. Ф., Спиридонов С. В. и др.</t>
  </si>
  <si>
    <t xml:space="preserve">35.01.14 Мастер по техническому обслуживанию и ремонту машинно-тракторного парка
35.01.30 Машинист лесозаготовительных и трелевочных машин
35.02.01 Лесное и лесопарковое хозяйство
35.02.02 Технология лесозаготовок
15.01.09 Машинист лесозаготовительных и трелевочных машин
15.01.10 Слесарь по ремонту лесозаготовительного оборудования
35.01.11 Мастер сельскохозяйственного производства
35.01.13 Тракторист-машинист сельскохозяйственного производства
</t>
  </si>
  <si>
    <t>Технологические процессы лесозаготовок; Техническое обслуживание и ремонт трелевочных машин; Устройство трелевочных машин;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Техническое обслуживание и ремонт погрузочных механизмов и самоходных погрузчиков; Устройство погрузочных механизмов и самоходных погрузчиков</t>
  </si>
  <si>
    <t>https://e.lanbook.com/book/394424 - 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</si>
  <si>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</si>
  <si>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</si>
  <si>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СПО</t>
  </si>
  <si>
    <t xml:space="preserve">15.01.09 Машинист лесозаготовительных и трелевочных машин
15.01.10 Слесарь по ремонту лесозаготовительного оборудования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35.01.19 Мастер садово-паркового и ландшафтного строительства
35.01.29 Слесарь по ремонту лесозаготовительного оборудования
35.01.30 Машинист лесозаготовительных и трелевочных машин
35.02.01 Лесное и лесопарковое хозяйство
35.01.11 Мастер сельскохозяйственного производства
</t>
  </si>
  <si>
    <t>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Машины и оборудование в сельском хозяйстве; Основы технической механики и слесарных работ; Основы управления погрузочными механизмами и самоходными погрузчиками; Основы управления сплоточными агрегатами; Основы управления тракторами и тягачами при подготовке лесосек, трелевке и вывозке леса; Основы управления трелевочными машинами и безопасность движения; Техническое обслуживание и ремонт погрузочных механизмов и самоходных погрузчиков; Техническое обслуживание и ремонт тракторов, тягачей и сплоточных агрегатов; Техническое обслуживание и ремонт трелевочных машин; Управление лесозаготовительными машинами различных конструкций, их техническое обслуживание и ремонт; Управление погрузочными машинами или кранами, самоходными погрузчиками различных конструкций, их техническое обслуживание и ремонт; Управление тракторами, тягачами и сплоточными агрегатами различных конструкций, их техническое обслуживание и ремонт; Управление трелевочными машинами различных конструкций, их техническое обслуживание и ремонт; Устройство погрузочных механизмов и самоходных погрузчиков; Устройство тракторов, тягачей и сплоточных агрегатов; Устройство трелевочных машин; Эксплуатация и техническое обслуживание сельскохозяйственных машин и оборудования</t>
  </si>
  <si>
    <t>https://e.lanbook.com/book/394430 - 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</si>
  <si>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</si>
  <si>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</si>
  <si>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СПО</t>
  </si>
  <si>
    <t>Зуев Н. А., Пеленко В. В.</t>
  </si>
  <si>
    <t>Общая технология машиностроения; Основы проектирования технологической оснастки; Процессы формообразования в машиностроении; Технологии автоматизированного машиностроения; Технологические процессы в машиностроении; Технология машиностроения</t>
  </si>
  <si>
    <t>https://e.lanbook.com/book/256046 - 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</si>
  <si>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</si>
  <si>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</si>
  <si>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</si>
  <si>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15.02.17  Монтаж, техническое обслуживание, эксплуатация и ремонт промышленного оборудования (по отраслям)
</t>
  </si>
  <si>
    <t>Общая технология машиностроения; Основы проектирования технологической оснастки; Технологии автоматизированного машиностроения; Технологическая оснастка; Технологические процессы в машиностроении; Технологическое оборудование; Технология машиностроения;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</si>
  <si>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https://e.lanbook.com/book/379970 - https://e.lanbook.com/book/379970</t>
  </si>
  <si>
    <t>978-5-507-47472-1</t>
  </si>
  <si>
    <t>Технологические процессы в машиностроении. Лабораторный практикум. Учебное пособие для СПО, 3-е изд., стер.</t>
  </si>
  <si>
    <t>Самойлова Л. Н., Юрьева Г. Ю., Гирн А.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</si>
  <si>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
</t>
  </si>
  <si>
    <t>Технология машиностроения;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Обработка металлов резанием, станки, инструменты; Процессы формообразования и инструменты; Проектирование гидравлических и пневматических приводов изделий; Общая технология машиностроения; Основы автоматики и КИП;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Основы автоматического управления;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</si>
  <si>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https://e.lanbook.com/book/271319 - https://e.lanbook.com/book/271319</t>
  </si>
  <si>
    <t>978-5-507-45528-7</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</si>
  <si>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</si>
  <si>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3-е изд., стер.</t>
  </si>
  <si>
    <t>Зубарев Ю. М., Приемышев А. В. и др.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</si>
  <si>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
18.02.05 Производство тугоплавких неметаллических и силикатных материалов и изделий
15.02.17  Монтаж, техническое обслуживание, эксплуатация и ремонт промышленного оборудования (по отраслям)
15.01.29 Контролер качества в машиностроении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</si>
  <si>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Оборудование машиностроительных производств; Резание материалов; Технологические процессы заготовительного производства; Металлорежущий инструмент; Конструкторско-технологическая подготовка производства; Основы автоматизированного проектирования; Автоматизация конструкторского и технологического проектирования; Современные проблемы инструментального обеспечения машиностроительных производств; Технологическая инноватика; Технологическая оснастка интегрированного машиностроительного производства; Методология проектирования эффективных технологий изготовления машиностроительных изделий; Металлорежущие станки; Автоматизация производственных процессов; Технологическая оснастка; Инструментальное обеспечение машиностроения; Технологическая подготовка машиностроительных предприятий; Новые конструкционные материалы; Исследование процессов обработки резанием и режущего инструмента; Технология конструкционных материалов; Технологические процессы автоматизированных производств; Автоматизация технологических процессов и производств; Проектирование систем автоматизации и управления; Технические средства автоматизации и управления; Основы автоматизации производства; Основы материаловедения; Материаловедение; Обработка металлов резанием, станки, инструменты; Элементы САПР в профессиональной деятельности; Машиностроительное производство; Общая технология машиностроения; 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Технология машиностроения; Контроль качества и прием деталей после механической и слесарной обработки, узлов конструкций и рабочих механизмов после их сборки</t>
  </si>
  <si>
    <t>https://e.lanbook.com/book/388685 - https://e.lanbook.com/book/388685</t>
  </si>
  <si>
    <t>978-5-507-49409-5</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</si>
  <si>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</si>
  <si>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5-е изд., стер.</t>
  </si>
  <si>
    <t>Черепахин А. А., Кузнецов В. А.</t>
  </si>
  <si>
    <t xml:space="preserve">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
15.02.19 Сварочное производство
22.01.11 Оператор металлургического производства
15.02.18 Техническая эксплуатация и обслуживание роботизированного производства (по отраслям)
22.02.08 Металлургическое производство
22.02.02 Металлургия цветных металлов
</t>
  </si>
  <si>
    <t>Технологические процессы в машиностроении;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Технология изготовления деталей на станках с ЧПУ; Обработка металлов резанием, станки, инструменты;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Ведение процесса плавки цветных металлов и сплавов; Ведение технологического процесса электролиза в расплавленных солях;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 Подготовка и ведение технологического процесса обработки металлов давлением ( по выбору)</t>
  </si>
  <si>
    <t>https://e.lanbook.com/book/382070 - https://e.lanbook.com/book/382070</t>
  </si>
  <si>
    <t>978-5-507-47416-5</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</si>
  <si>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</si>
  <si>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Технологическое обеспечение надежности эксплуатации машин. Учебное пособие для СПО, 2-е изд., стер.</t>
  </si>
  <si>
    <t xml:space="preserve">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
15.01.29 Контролер качества в машиностроении
</t>
  </si>
  <si>
    <t>Участие во внедрении технологических процессов изготовления деталей машин и осуществление технического контроля;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работ по реализации технологических процессов в машиностроительном производстве; Реализация технологических процессов изготовления деталей машин и осуществление технического контроля; Контроль качества и прием деталей после механической и слесарной обработки, узлов конструкций и рабочих механизмов после их сборки</t>
  </si>
  <si>
    <t>https://e.lanbook.com/book/370220 - https://e.lanbook.com/book/370220</t>
  </si>
  <si>
    <t>978-5-507-47419-6</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</si>
  <si>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</si>
  <si>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оборудование молочной промышленности. Машины и аппараты для производства сливочного масла. Учебное пособие для СПО</t>
  </si>
  <si>
    <t xml:space="preserve">19.02.07 Технология молока и молочных продуктов
15.02.07 Автоматизация технологических процессов и производств (по отраслям)
19.02.12 Технология продуктов питания животного происхождения
19.01.10 Мастер производства молочной продукции
</t>
  </si>
  <si>
    <t>Технологическое оборудование молочной отрасли; Технологическое оборудование молочной промышленности;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Приемка и первичная обработка молочного сырья; Производство различных сортов сливочного масла и продуктов из пахты; Технология приемки и первичной обработки молочного сырья; Технология производства сливочного масла и продуктов из пахты</t>
  </si>
  <si>
    <t>https://e.lanbook.com/book/428045 - 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</si>
  <si>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</si>
  <si>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</si>
  <si>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СПО</t>
  </si>
  <si>
    <t>Пеленко В. В., Зуев Н. А.</t>
  </si>
  <si>
    <t xml:space="preserve">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15.02.14 Оснащение средствами автоматизации технологических процессов и производств (по отраслям)
15.02.11 Техническая эксплуатация и обслуживание роботизированного производства
19.02.07 Технология молока и молочных продуктов
19.02.10 Технология продукции общественного питания
19.02.12 Технология продуктов питания животного происхождения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19.01.19 Аппаратчик-оператор производства продуктов питания животного происхождения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35.02.03 Технология деревообработки
35.02.04 Технология комплексной переработки древесины
35.02.18 Технология переработки древесины
</t>
  </si>
  <si>
    <t>Основное технологическое оборудование при производстве молочной продукции и мороженого (по выбору); Технологическое оборудование; Автоматизация технологических процессов;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Общая технология машиностроения; Разработка и моделирование несложных систем автоматизации с учетом специфики технологических процессов; Технологии автоматизированного машиностроения; Технологическое оборудование для производства кисломолочных и детских молочных продуктов; Технология машиностроения;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</si>
  <si>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https://e.lanbook.com/book/434060 - https://e.lanbook.com/book/434060</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</si>
  <si>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</si>
  <si>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</si>
  <si>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СПО</t>
  </si>
  <si>
    <t xml:space="preserve">15.02.07 Автоматизация технологических процессов и производств (по отраслям)
19.02.07 Технология молока и молочных продуктов
15.02.05 Техническая эксплуатация оборудования в торговле и общественном питании
19.02.12 Технология продуктов питания животного происхождения
</t>
  </si>
  <si>
    <t>Выполнение работ по должности служащего Механик; Выполнение работ по профессии «Слесарь по контрольно-измерительным приборам и автоматике»; Выполнение работ по рабочей профессии Аппаратчик производства кисломолочных и детских молочных продуктов; Контроль и метрологическое обеспечение средств и систем автоматизации; Монтаж, ремонт и техническое обслуживание механического, теплового и холодильного оборудования; Организация ремонта оборудования; Приемка и первичная обработка молочного сырья; Производство различных видов сыра и продуктов из молочной сыворотки; Производство различных сортов сливочного масла и продуктов из пахты; Производство цельномолочных продуктов, жидких и пастообразных продуктов детского питания; Процессы и аппараты;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для производства кисломолочных и детских молочных продуктов;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приемки и первичной обработки молочного сырья;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</si>
  <si>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https://e.lanbook.com/book/385943 - 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</si>
  <si>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</si>
  <si>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</si>
  <si>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</si>
  <si>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t>
  </si>
  <si>
    <t>Технологическое оборудование мясной отрасли; Технологическое оборудование мясной промышленности</t>
  </si>
  <si>
    <t>https://e.lanbook.com/book/422588 - 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</si>
  <si>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</si>
  <si>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</si>
  <si>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2-е изд., стер.</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</si>
  <si>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
</t>
  </si>
  <si>
    <t>Технологическое оборудование мясной промышленности; Техническая эксплуатация базовых моделей механического и теплового оборудования организаций торговли и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</si>
  <si>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https://e.lanbook.com/book/318449 - https://e.lanbook.com/book/318449</t>
  </si>
  <si>
    <t>978-5-507-46742-6</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</si>
  <si>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</si>
  <si>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Мясорубки. Учебное пособие для СПО, 2-е изд., стер.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</si>
  <si>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</si>
  <si>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</si>
  <si>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Процессы и аппараты;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мясных продуктов, полуфабрикатов и колбасных изделий;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Автоматизация технологических процессов; Охрана труда; Технология производства колбасных изделий и полуфабрикатов; Обслуживание и мелкий ремонт инвентаря; Процессы приготовления и подготовки к реализации полуфабрикатов;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t>
  </si>
  <si>
    <t>https://e.lanbook.com/book/177024 - https://e.lanbook.com/book/177024</t>
  </si>
  <si>
    <t>978-5-8114-8541-3</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</si>
  <si>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и «Сервис и туризм», может быть полезна аспирантам, научным работникам, специалистам пищевых отраслей АПК.</t>
  </si>
  <si>
    <t>Технологическое оборудование мясной промышленности. Пельменный аппарат и пельменная линия.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</si>
  <si>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19.02.14 Эксплуатация, механизация, автоматизация и роботизация технологического оборудования и процессов пищевой промышленности
</t>
  </si>
  <si>
    <t>Технологическое оборудование; Автоматизация технологических процессов; Конструирование и расчет машин и аппаратов отрасли; Технология и изготовление машин и аппаратов отрасли; Моделирование процессов и систем; Детали машин и основы конструирования; Процессы и аппараты пищевых производств; Технологическое оборудование мясной отрасли;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t>
  </si>
  <si>
    <t>https://e.lanbook.com/book/367454 - 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</si>
  <si>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</si>
  <si>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</si>
  <si>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СПО</t>
  </si>
  <si>
    <t xml:space="preserve">19.02.12 Технология продуктов питания животного происхождения
19.02.11 Технология продуктов питания из растительного сырья
</t>
  </si>
  <si>
    <t xml:space="preserve">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19.02.11 Технология продуктов питания из растительного сырья
19.02.05 Технология бродильных производств и виноделие
19.02.07 Технология молока и молочных продуктов
19.02.03 Технология хлеба, кондитерских и макаронных изделий
19.01.01 Аппаратчик-оператор производства биотехнологической продукции для пищевой промышленности
19.02.06 Технология консервов и пищеконцентратов
22.02.02 Металлургия цветных металлов
22.02.05 Обработка металлов давлением
35.02.03 Технология деревообработки
35.02.04 Технология комплексной переработки древесины
22.02.03 Литейное производство черных и цветных металлов
35.02.18 Технология переработки древесины
15.02.18 Техническая эксплуатация и обслуживание роботизированного производства (по отраслям)
15.01.13 Монтажник-наладчик технологического оборудования
</t>
  </si>
  <si>
    <t>Конструирование и расчет машин и аппаратов отрасли; Технология и изготовление машин и аппаратов отрасли; Моделирование процессов и систем; Автоматизация технологических процессов и производств; Детали машин и основы конструирования; Процессы и аппараты пищевых производств; Автоматизированные системы управления технологическими процессами пищевых производств; Технологическое оборудование мясной промышленности; Общая технология машиностроения; Организация ремонта оборудования; Производство колбасных изделий, копчёных изделий и полуфабрикатов; Автоматизация технологических процессов; Процессы и аппараты биотехнологии; Техническое обслуживание биотехнологического оборудования в соответствии с технической документацией;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операций технического обслуживания технологического оборудования;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Организация и выполнение работ по эксплуатации промышленного оборудования; Организация монтажа, наладки и технического обслуживания систем и средств автоматизации; Технологическое оборудование и приспособления; Технологическое оборудование пищевой и перерабатывающей промышленности; Технологическое оборудование пищевых производств; Технология отрасли; Технология производства колбасных изделий и полуфабрикатов; Технология производства копчёных изделий и полуфабрикатов</t>
  </si>
  <si>
    <t>https://e.lanbook.com/book/220457 - 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</si>
  <si>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</si>
  <si>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</si>
  <si>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</si>
  <si>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</si>
  <si>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 xml:space="preserve">19.02.08 Технология мяса и мясных продуктов
15.02.05 Техническая эксплуатация оборудования в торговле и общественном питании
19.02.12 Технология продуктов питания животного происхождения
15.02.07 Автоматизация технологических процессов и производств (по отраслям)
19.02.06 Технология консервов и пищеконцентратов
</t>
  </si>
  <si>
    <t>Технологическое оборудование мясной промышленности; Технологическое оборудование мясной отрасли; Технологическое оборудование для переработки мясной и молочной продукции; Технологическое оборудование для переработки продукции животноводства; Автоматизация технологических процессов; Монтаж, ремонт и техническое обслуживание механического, теплового и холодильного оборудования;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первичной переработки скота, птицы и кроликов</t>
  </si>
  <si>
    <t>https://e.lanbook.com/book/356162 - 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</si>
  <si>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</si>
  <si>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</si>
  <si>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</si>
  <si>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19.02.12 Технология продуктов питания животного происхождения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</si>
  <si>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Организация ремонта оборудования;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</si>
  <si>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https://e.lanbook.com/book/339755 - https://e.lanbook.com/book/339755</t>
  </si>
  <si>
    <t>978-5-507-46706-8</t>
  </si>
  <si>
    <t xml:space="preserve">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</si>
  <si>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Шприц колбасный.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</si>
  <si>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19.02.06 Технология консервов и пищеконцентратов
</t>
  </si>
  <si>
    <t>Выполнение работ по должности служащего Механик; Выполнение работ по одной или нескольким профессиям рабочих, должностям служащих; Обработка продуктов убоя; Организация монтажа и технического обслуживания базовых моделей торгового оборудования; Производство колбасных изделий, копчёных изделий и полуфабрикатов;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</si>
  <si>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https://e.lanbook.com/book/356099 - https://e.lanbook.com/book/356099</t>
  </si>
  <si>
    <t>978-5-507-47867-5</t>
  </si>
  <si>
    <t xml:space="preserve">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</si>
  <si>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пищевой промышленности. Машины и аппараты консервного производства. Учебное пособие для СПО</t>
  </si>
  <si>
    <t>Зуев Н. А.</t>
  </si>
  <si>
    <t xml:space="preserve">19.02.08 Технология мяса и мясных продуктов
15.02.05 Техническая эксплуатация оборудования в торговле и общественном питании
19.02.11 Технология продуктов питания из растительного сырья
19.02.12 Технология продуктов питания животного происхождения
19.02.07 Технология молока и молочных продуктов
19.02.06 Технология консервов и пищеконцентратов
15.02.07 Автоматизация технологических процессов и производств (по отраслям)
</t>
  </si>
  <si>
    <t>Автоматизация технологических процессов; Технологическое оборудование пищевой и перерабатывающей промышленности; Технологическое оборудование пищевых производств;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</si>
  <si>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https://e.lanbook.com/book/440024 - 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</si>
  <si>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</si>
  <si>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</si>
  <si>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рыбоперерабатывающих производств. Учебник для СПО, 1-е изд.</t>
  </si>
  <si>
    <t>Бредихин С. А., Ким И. Н., Ткаченко Т. И.</t>
  </si>
  <si>
    <t xml:space="preserve">35.02.09 Водные биоресурсы и аквакультура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15.02.05 Техническая эксплуатация оборудования в торговле и общественном питании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t>
  </si>
  <si>
    <t>Технологическое оборудование рыбоперерабатывающих производств; Технологические машины и оборудование; Технологическое оборудование пищевых производств; Технологическое оборудование; Общая технология машиностроения; Технология отрасли;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</si>
  <si>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https://e.lanbook.com/book/207527 - https://e.lanbook.com/book/207527</t>
  </si>
  <si>
    <t>978-5-507-44048-1</t>
  </si>
  <si>
    <t xml:space="preserve">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 </t>
  </si>
  <si>
    <t>Технология машиностроения. Дистанционный курс. Учебное пособие для СПО, 2-е изд., стер.</t>
  </si>
  <si>
    <t>Копылов Ю. Р., Болдырев А. А.</t>
  </si>
  <si>
    <t xml:space="preserve">15.02.08 Технология машиностроения
15.02.15 Технология металлообрабатывающего производства
15.02.16 Технология машиностроения
15.02.04 Специальные машины и устройства
15.02.14 Оснащение средствами автоматизации технологических процессов и производств (по отраслям)
</t>
  </si>
  <si>
    <t>Технология машиностроения; Автоматизированные системы нормирования и контроля; Общая технология машиностроения; Технологии автоматизированного машиностроения</t>
  </si>
  <si>
    <t>https://e.lanbook.com/book/271286 - https://e.lanbook.com/book/271286</t>
  </si>
  <si>
    <t>978-5-507-45516-4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</si>
  <si>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</si>
  <si>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Лабораторный практикум. Учебное пособие для СПО, 2-е изд., стер.</t>
  </si>
  <si>
    <t>Коломейченко А. В., Кравченко И. Н. и др.</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</si>
  <si>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t>
  </si>
  <si>
    <t>Технология машиностроения;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Обработка металлов резанием, станки, инструменты</t>
  </si>
  <si>
    <t>https://e.lanbook.com/book/310268 - https://e.lanbook.com/book/310268</t>
  </si>
  <si>
    <t>978-5-507-46537-8</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</si>
  <si>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</si>
  <si>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СПО, 3-е изд., стер.</t>
  </si>
  <si>
    <t>Сысоев С. К., Сысоев А. С., Левко В.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</si>
  <si>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
15.01.13 Монтажник-наладчик технологического оборудования
</t>
  </si>
  <si>
    <t>Разработка технологических процессов изготовления деталей машин; Технологии автоматизированного машиностроения; Технологическое оборудование и приспособления; Автоматизация технологических процессов; Проектирование и конструирование авиационных двигателей и его узлов;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машиностроения; Технология отрасли;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</si>
  <si>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https://e.lanbook.com/book/370232 - https://e.lanbook.com/book/370232</t>
  </si>
  <si>
    <t>978-5-507-47423-3</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</si>
  <si>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</si>
  <si>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Учебное пособие для СПО</t>
  </si>
  <si>
    <t xml:space="preserve">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
15.01.37 Слесарь-наладчик контрольно-измерительных приборов и автоматики
21.01.17 Мастер по обслуживанию магистральных трубопроводов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15.01.13 Монтажник-наладчик технологического оборудования
</t>
  </si>
  <si>
    <t>Технология машиностроения; Технологии автоматизированного машиностроения; Производство авиационной техники; Автоматизированные системы нормирования и контроля; Технология отрасли; Технология выполнения слесарных и сборочных работ</t>
  </si>
  <si>
    <t>https://e.lanbook.com/book/151683 - https://e.lanbook.com/book/151683</t>
  </si>
  <si>
    <t>978-5-8114-6703-7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</si>
  <si>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машиностроительных специальностей колледжей.</t>
  </si>
  <si>
    <t>Технология пищевого производства. Производство колбасных изделий. Учебное пособие для СПО</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</si>
  <si>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Монтаж, ремонт и техническое обслуживание механического, теплового и холодильного оборудования; Организация ремонта оборудования;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обработки продуктов убоя; Технология первичной переработки скота, птицы и кроликов; Технология производства колбасных изделий и полуфабрикатов; Технология производства копчёных изделий и полуфабрикатов</t>
  </si>
  <si>
    <t>https://e.lanbook.com/book/401150 - https://e.lanbook.com/book/401150</t>
  </si>
  <si>
    <t>978-5-507-49038-7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</si>
  <si>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</si>
  <si>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</si>
  <si>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 xml:space="preserve">15.02.04 Специальные машины и устройства
15.02.07 Автоматизация технологических процессов и производств (по отраслям)
23.02.02 Автомобиле- и тракторостроение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</si>
  <si>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(садово-парковое строительство); Выполнение работ по профессии рабочего: Слесарь механосборочных работ; Комплектование машинно-тракторных агрегатов для выполнения сельскохозяйственных работ; Конструирование автотракторной техники и компонентов; Конструирование и проектирование систем вооружения;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Организация работ по монтажу, ремонту и наладке систем автоматизации, средств измерений и мехатронных систем;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Теоретические основы организации монтажа, ремонта, наладки систем автоматического управления, средств измерений и мехатронных систем; Техническое обслуживание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Технология сборки, ремонта и регулировки контрольно-измерительных приборов и систем автоматики; Технология слесарных работ по ремонту и обслуживанию сельскохозяйственных машин и оборудования</t>
  </si>
  <si>
    <t>https://e.lanbook.com/book/362858 - https://e.lanbook.com/book/362858</t>
  </si>
  <si>
    <t>978-5-507-48062-3</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</si>
  <si>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 
</t>
  </si>
  <si>
    <t>Эксплуатация и обслуживание технологических машин: металлообрабатывающее оборудование. Учебное пособие для СПО</t>
  </si>
  <si>
    <t>Богуцкий В. Б., Сидоров Д. Е. и др.</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</si>
  <si>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</si>
  <si>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Эксплуатация и обслуживание технологических машин</t>
  </si>
  <si>
    <t>https://e.lanbook.com/book/302612 - https://e.lanbook.com/book/302612</t>
  </si>
  <si>
    <t>978-5-507-45285-9</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</si>
  <si>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</si>
  <si>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Учебное пособие для СПО</t>
  </si>
  <si>
    <t>Уханов А. П., Володько О. С.</t>
  </si>
  <si>
    <t>Автомобиле- и тракторостроение</t>
  </si>
  <si>
    <t xml:space="preserve">15.02.03 Техническая эксплуатация гидравлических машин, гидроприводов и гидропневмоавтоматики
15.02.04 Специальные машины и устройства
15.02.16 Технология машиностроения
35.02.05 Агрономия
35.02.07 Механизация сельского хозяйства
</t>
  </si>
  <si>
    <t>Гидравлические и пневматические системы транспортных и транспортно-технологических машин и оборудования</t>
  </si>
  <si>
    <t>https://e.lanbook.com/book/414791 - 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</si>
  <si>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</si>
  <si>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</si>
  <si>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СПО</t>
  </si>
  <si>
    <t>Андрусенко О. Е., Андрусенко С. Е., Матвеев Ю. И.</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</si>
  <si>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</si>
  <si>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</si>
  <si>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https://e.lanbook.com/book/214709 - https://e.lanbook.com/book/214709</t>
  </si>
  <si>
    <t>978-5-8114-9814-7</t>
  </si>
  <si>
    <t xml:space="preserve">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
</t>
  </si>
  <si>
    <t>История создания двигателя внутреннего сгорания. Русские двигатели. Учебное пособие для СПО, 1-е изд.</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</si>
  <si>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</si>
  <si>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</si>
  <si>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https://e.lanbook.com/book/199520 - 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</si>
  <si>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</si>
  <si>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</si>
  <si>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</si>
  <si>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 xml:space="preserve">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
13.01.15 Машинист энергоблока
</t>
  </si>
  <si>
    <t>Техническая термодинамика и теплопередача; 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автотранспортных средств; Основы теории авиационных двигателей; Управление и эксплуатация судна; Судовые двигатели внутреннего сгорания; Эксплуатация, техническое обслуживание и ремонт судового энергетического оборудования; Обслуживание котельного оборудования на тепловых электрических станциях; Основы теплотехники; Теоретические основы теплотехники и гидравлики; Диагностика, техническое обслуживание и ремонт автотранспортных средств и их компонентов</t>
  </si>
  <si>
    <t>https://e.lanbook.com/book/322622 - 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</si>
  <si>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</si>
  <si>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</si>
  <si>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</si>
  <si>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https://e.lanbook.com/book/202988 - 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</si>
  <si>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</si>
  <si>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</si>
  <si>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СПО</t>
  </si>
  <si>
    <t>Уханов А. П., Уханов Д. А.</t>
  </si>
  <si>
    <t xml:space="preserve">23.01.08 Слесарь по ремонту строительных машин
35.02.07 Механизация сельского хозяйства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23.01.03 Автомеханик
15.02.05 Техническая эксплуатация оборудования в торговле и общественном питании
15.01.09 Машинист лесозаготовительных и трелевочных машин
36.01.04 Пчеловод
</t>
  </si>
  <si>
    <t>Конструкция, эксплуатация и техническое обслуживание автомобилей; Назначение и общее устройство тракторов, автомобилей и сельскохозяйственных машин; Устройство автомобилей; Устройство автомобилей, тракторов их составных частей; Устройство, техническое обслуживание и ремонт автомобилей; Электрооборудование автомобилей; Устройство тракторов, тягачей и сплоточных агрегатов; Эксплуатация и техническое обслуживание тракторов</t>
  </si>
  <si>
    <t>https://e.lanbook.com/book/339671 - 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</si>
  <si>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</si>
  <si>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</si>
  <si>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3-е изд., стер.</t>
  </si>
  <si>
    <t>Поливаев О. И., Костиков О. М. и др.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</si>
  <si>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</si>
  <si>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
</t>
  </si>
  <si>
    <t>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автомобильного транспорта; Подготовка машин, механизмов, установок, приспособлений к работе, комплектования сборочных единиц; Техническое обслуживание и ремонт бурового и горного оборудования; Машины и оборудование для природообустройства; Техническое обслуживание и ремонт систем, узлов, агрегатов строительных машин</t>
  </si>
  <si>
    <t>https://e.lanbook.com/book/296000 - https://e.lanbook.com/book/296000</t>
  </si>
  <si>
    <t>978-5-507-46052-6</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</si>
  <si>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</si>
  <si>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Кузов современного автомобиля. Учебное пособие для СПО, 2-е изд., стер.</t>
  </si>
  <si>
    <t>Пачурин Г. В., Кудрявцев С. М. и др.</t>
  </si>
  <si>
    <t xml:space="preserve">23.01.08 Слесарь по ремонту строительных машин
23.02.02 Автомобиле- и тракторостроение
</t>
  </si>
  <si>
    <t xml:space="preserve">23.02.02 Автомобиле- и тракторостроение
23.02.03 Техническое обслуживание и ремонт автомобильного транспорта
23.01.08 Слесарь по ремонту строительных машин
23.02.04 Техническая эксплуатация подъемно-транспортных, строительных, дорожных машин и оборудования (по отраслям)
23.01.03 Автомеханик
35.02.01 Лесное и лесопарковое хозяйство
35.02.07 Механизация сельского хозяйства
35.01.01 Мастер по лесному хозяйству
</t>
  </si>
  <si>
    <t>Устройство автомобилей, тракторов их составных частей; 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Конструкция, эксплуатация и техническое обслуживание автомобилей; Назначение и общее устройство тракторов, автомобилей и сельскохозяйственных машин; Основы устройства тракторов и автомобилей; Тракторы и автомобили; Устройство автомобилей; Устройство, техническое обслуживание и ремонт автомобилей; Техническое обслуживание и ремонт систем, узлов, приборов автомобилей; Осуществление, контроль и совершенствование технологических процессов изготовления, сборки автотракторной техники и компонентов</t>
  </si>
  <si>
    <t>https://e.lanbook.com/book/310223 - https://e.lanbook.com/book/310223</t>
  </si>
  <si>
    <t>978-5-507-46505-7</t>
  </si>
  <si>
    <t>Рассмотрены вопросы современного кузовостроения. Приведены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</si>
  <si>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Теория тракторов и автомобилей. Учебник для СПО, 2-е изд., стер.</t>
  </si>
  <si>
    <t>Поливаев О. И., Ворохобин А. В.</t>
  </si>
  <si>
    <t xml:space="preserve">23.02.02 Автомобиле- и тракторостроение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</si>
  <si>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автотранспортных средств
20.02.03 Природоохранное обустройство территорий
36.01.04 Пчеловод
</t>
  </si>
  <si>
    <t>Эксплуатация сельскохозяйственной техники и оборудования; Ремонт сельскохозяйственной техники и оборудования; Техническое обслуживание и ремонт автотранспортных средств; Техническое обслуживание и ремонт автомобильного транспорта;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Техническое обслуживание и ремонт автотранспорта; Устройство автомобилей; Эксплуатация сельскохозяйственной техники; Конструирование автотракторной техники и компонентов; Машины и оборудование для природообустройства; Эксплуатация и техническое обслуживание тракторов; Диагностика, техническое обслуживание и ремонт автотранспортных средств и их компонентов</t>
  </si>
  <si>
    <t>https://e.lanbook.com/book/277082 - 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</si>
  <si>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</si>
  <si>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</si>
  <si>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2-е изд., стер.</t>
  </si>
  <si>
    <t>Костенко А. В., Петров А. В. и др.</t>
  </si>
  <si>
    <t xml:space="preserve">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
</t>
  </si>
  <si>
    <t>Техническое обслуживание и ремонт автотранспортных средств; Устройство автомобилей, тракторов их составных частей; 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Устройство автомобилей; Устройство подъемно-транспортных, строительных, дорожных машин и оборудования; Техническое обслуживание и ремонт систем, узлов, приборов автомобилей;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Диагностика, техническое обслуживание и ремонт автотранспортных средств и их компонентов</t>
  </si>
  <si>
    <t>https://e.lanbook.com/book/183693 - https://e.lanbook.com/book/183693</t>
  </si>
  <si>
    <t>978-5-8114-9027-1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</si>
  <si>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</si>
  <si>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Электронные системы управления автотракторных двигателей. Учебное пособие для СПО, 2-е изд., стер.</t>
  </si>
  <si>
    <t>Поливаев О. И., Костиков О. М., Ведринский О. С.</t>
  </si>
  <si>
    <t xml:space="preserve">23.01.06 Машинист дорожных и строительных машин
23.01.08 Слесарь по ремонту строительных машин
23.02.02 Автомобиле- и тракторостроение
</t>
  </si>
  <si>
    <t xml:space="preserve">23.02.07 Техническое обслуживание и ремонт автотранспортных средств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
</t>
  </si>
  <si>
    <t>Подготовка машин, механизмов, установок, приспособлений к работе, комплектование сборочных единиц; Устройство автомобилей, тракторов их составных частей; Техническое обслуживание и ремонт автотранспортных средств; Назначение и общее устройство тракторов, автомобилей и сельскохозяйственных машин; Устройство автомобилей; Конструирование автотракторной техники и компонентов; Подготовка тракторов и сельскохозяйственных машин и механизмов к работе;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</si>
  <si>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https://e.lanbook.com/book/310226 - https://e.lanbook.com/book/310226</t>
  </si>
  <si>
    <t>978-5-507-46506-4</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</si>
  <si>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</si>
  <si>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Организация подготовки производства на судостроительном предприятии. Учебное пособие для СПО, 2-е изд., стер.</t>
  </si>
  <si>
    <t>Бурмистров Е. Г., Михеева Т. А.</t>
  </si>
  <si>
    <t>Судостроение</t>
  </si>
  <si>
    <t xml:space="preserve">26.02.02 Судостроение
26.01.01 Судостроитель-судоремонтник металлических судов
26.02.04 Монтаж и техническое обслуживание судовых машин и механизмов
</t>
  </si>
  <si>
    <t>Конструкторское обеспечение судостроительного производства; Технологическая подготовка производства в судостроении; Контроль и пусконаладка технологических процессов судостроительного производства; Управление подразделением организации; Выполнение ремонтных работ по корпусу судна, судовым механизмам, устройствам и системам</t>
  </si>
  <si>
    <t>https://e.lanbook.com/book/360518 - 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</si>
  <si>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</si>
  <si>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</si>
  <si>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СПО</t>
  </si>
  <si>
    <t xml:space="preserve">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качества в машиностроении
15.02.19 Сварочное производство
</t>
  </si>
  <si>
    <t>Сварочное производство; Контроль и пусконаладка технологических процессов судостроительного производства; Конструкторское обеспечение судостроительного производства; Разработка технологических процессов и проектирование изделий; Контроль качества сварочных работ; Контроль качества сварных соединений;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Организация и планирование сварочного производства;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Подготовка и осуществление технологических процессов изготовления сварных конструкций; Технологические процессы выполнения различных способов сварки деталей и контроля качества сварных соединений; Технология производства сварных конструкций; Технология сварочных работ; Формы и методы контроля качества металлов и сварных конструкций</t>
  </si>
  <si>
    <t>https://e.lanbook.com/book/221129 - 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</si>
  <si>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</si>
  <si>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</si>
  <si>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СПО</t>
  </si>
  <si>
    <t>Синдаловский Б. Е.</t>
  </si>
  <si>
    <t xml:space="preserve">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31.02.04 Медицинская оптика
11.01.02 Радиомеханик
21.02.02 Бурение нефтяных и газовых скважин
11.02.19 Квантовые коммуникации
55.02.01 Театральная и аудиовизуальная техника (по видам)
</t>
  </si>
  <si>
    <t>Техника безопасности. Охрана труда. СНИПы и гигиенические требования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</si>
  <si>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</si>
  <si>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Безопасность жизнедеятельности на судне и транспортная безопасность; Основы защиты населения и территорий от чрезвычайных ситуаций</t>
  </si>
  <si>
    <t>https://e.lanbook.com/book/200255 - 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</si>
  <si>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</si>
  <si>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</si>
  <si>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СПО, 2-е изд., стер.</t>
  </si>
  <si>
    <t>Борисова Н. В., Бычкова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</si>
  <si>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</si>
  <si>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Безопасность жизнедеятельности; Охрана труда; Безопасность работ при эксплуатации и ремонте электрооборудования устройств электроснабжения; Обеспечение безопасности работ при эксплуатации и ремонте оборудования электрических подстанций и сетей электроснабжения; Обеспечение функционирования системы управления охраной труда и промышленной безопасностью; Обеспечение функционирования системы управления охраной труда и промышленной безопасностью предприятий по обогащению полезных ископаемых; Обеспечение функционирования системы управления охраной труда и промышленной безопасностью на горном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Организация и планирование работы коллектива исполнителей и обеспечение безопасности труда термического подразделения; Организация и планирование работы коллектива исполнителей при производстве отливок и обеспечение правил и норм охраны труда и техники безопасности на ; Организация работы коллектива исполнителей и обеспечение безопасности труда при выполнении производственного задания;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Планирование и организация работы коллектива исполнителей и обеспечение безопасности труда на производственном участке;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</si>
  <si>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https://e.lanbook.com/book/365855 - 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</si>
  <si>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</si>
  <si>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</si>
  <si>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Рабочая тетрадь. Учебное пособие для СПО</t>
  </si>
  <si>
    <t>Кадысева А. А., Козловцева О.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</si>
  <si>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</si>
  <si>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Безопасность жизнедеятельности; Основы безопасности жизнедеятельности; Пожарная безопасность; Охрана труда, промышленная и пожарная безопасность</t>
  </si>
  <si>
    <t>https://e.lanbook.com/book/380531 - 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</si>
  <si>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</si>
  <si>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</si>
  <si>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4-е изд., стер.</t>
  </si>
  <si>
    <t>Горькова Н. В., Фетисов А. Г.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</si>
  <si>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</si>
  <si>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</si>
  <si>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Безопасность жизнедеятельности; Медико-биологические основы безопасности жизнедеятельности; Правовые основы профессиональной деятельности</t>
  </si>
  <si>
    <t>https://e.lanbook.com/book/440114 - https://e.lanbook.com/book/440114</t>
  </si>
  <si>
    <t>978-5-507-50470-1</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</si>
  <si>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</si>
  <si>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Выживание в природной среде. Учебное пособие для СПО, 2-е изд., стер.</t>
  </si>
  <si>
    <t>Усольцев В. И., Усольцев А. В. и др.</t>
  </si>
  <si>
    <t xml:space="preserve">20.02.02 Защита в чрезвычайных ситуациях
</t>
  </si>
  <si>
    <t>Обеспечение жизнедеятельности в условиях чрезвычайных ситуаций природного и техногенного характера; Выполнение аварийно-спасательных работ в чрезвычайных ситуациях</t>
  </si>
  <si>
    <t>https://e.lanbook.com/book/440159 - https://e.lanbook.com/book/440159</t>
  </si>
  <si>
    <t>978-5-507-50486-2</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</si>
  <si>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</si>
  <si>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СПО, 2-е изд., испр. и доп.</t>
  </si>
  <si>
    <t>Широков Ю.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</si>
  <si>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07.02.01 Архитектура
31.02.03 Лабораторная диагностика
11.01.05 Монтажник связи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</si>
  <si>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</si>
  <si>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Безопасность жизнедеятельности; Обеспечение жизнедеятельности в условиях чрезвычайных ситуаций природного и техногенного характера; Планирование и организация мероприятий по прогнозированию и предупреждению чрезвычайных ситуаций природного и техногенного характера; Организация работ в составе аварийно-спасательных подразделений в чрезвычайных ситуациях (по выбору);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заявителям; Основы защиты населения и территорий от чрезвычайных ситуаций; Организация мероприятий по промышленной безопасности на производствах энергонасыщенных материалов и изделий</t>
  </si>
  <si>
    <t>https://e.lanbook.com/book/293030 - 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</si>
  <si>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</si>
  <si>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</si>
  <si>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СПО</t>
  </si>
  <si>
    <t>Персиянов В. В., Никифоров Л. Л.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</si>
  <si>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</si>
  <si>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Безопасность жизнедеятельности; Охрана труда; Охрана труда в горной промышленности; Охрана труда в нефтяной и газовой промышленности; Охрана труда и промышленная безопасность; Охрана труда и техника безопасности;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</si>
  <si>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https://e.lanbook.com/book/352172 - 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</si>
  <si>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</si>
  <si>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</si>
  <si>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Надзор и контроль в сфере безопасности. Учебное пособие для СПО.</t>
  </si>
  <si>
    <t xml:space="preserve">18.02.07 Технология производства и переработки пластических масс и эластомеров
43.02.08 Сервис домашнего и коммунального хозяйства
20.02.02 Защита в чрезвычайных ситуациях
18.02.09 Переработка нефти и газа
18.01.27 Машинист технологических насосов и компрессоров
20.02.01 Экологическая безопасность природных комплексов
27.02.05 Системы и средства диспетчерского управления
20.02.04 Пожарная безопасность
21.02.01 Разработка и эксплуатация нефтяных и газовых месторождений
</t>
  </si>
  <si>
    <t xml:space="preserve">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
18.01.27 Машинист технологических насосов и компрессоров
27.02.05 Системы и средства диспетчерского управления
43.02.06 Сервис на транспорте (по видам транспорта)
</t>
  </si>
  <si>
    <t>Введение в специальность; Правовые основы профессиональной деятельности; Осуществление государственных мер в области обеспечения пожарной безопасности; Правовые основы деятельности аварийно-спасательных формирований; Производственный экологический контроль в организациях; Планирование и организация мероприятий по прогнозированию и предупреждению чрезвычайных ситуаций природного и техногенного характера; Обеспечение противопожарного режима на объекте; Промышленная безопасность;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Производственный экологический контроль; Обеспечение безопасного функционирования автоматизированных систем диспетчерского контроля и управления; Организация сервиса на автомобильном транспорте; Организация сервиса на воздушном транспорте</t>
  </si>
  <si>
    <t>https://e.lanbook.com/book/152631 - https://e.lanbook.com/book/152631</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</si>
  <si>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</si>
  <si>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</si>
  <si>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Организация охраны труда на производстве и в социальной сфере: система управления охраной труда. Учебное пособие для СПО</t>
  </si>
  <si>
    <t>Бекиров Ш. Н., Джиляджи М. С.</t>
  </si>
  <si>
    <t xml:space="preserve">20.02.01 Экологическая безопасность природных комплексов
20.02.02 Защита в чрезвычайных ситуациях
20.02.05 Организация оперативного (экстренного) реагирования в чрезвычайных ситуациях 
</t>
  </si>
  <si>
    <t>Безопасность жизнедеятельности; Введение в специальность; Охрана труда; Документооборот в сфере охраны труда; Безопасность труда</t>
  </si>
  <si>
    <t>https://e.lanbook.com/book/439907 - 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</si>
  <si>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</si>
  <si>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</si>
  <si>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Охрана труда. Учебник для СПО, 4-е изд., стер.</t>
  </si>
  <si>
    <t xml:space="preserve">20.01.01 Пожарный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18.02.09 Переработка нефти и газа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20.02.01 Экологическая безопасность природных комплексов
21.02.18 Обогащение полезных ископаемых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22.01.11 Оператор металлургического производства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</si>
  <si>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15.02.16 Технология машиностроения
20.01.01 Пожарный
43.02.14 Гостиничное дело
31.02.06 Стоматология профилактическая
35.01.28 Мастер столярного и мебельного производства
20.02.06 Безопасность на акватории
35.02.17 Агромелиорация
20.02.03 Природоохранное обустройство территорий
21.01.01 Оператор нефтяных и газовых скважин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12.02.07 Монтаж, техническое обслуживание и ремонт медицинской техники
19.02.01 Биохимическое производство
43.01.07 Слесарь по эксплуатации и ремонту газового оборудования
39.02.01 Социальная работа
38.02.08 Торговое дело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22.01.11 Оператор металлургического производства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</si>
  <si>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промышленной безопасностью на предприятиях по обогащению полезных ископаемых;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Охрана труда и промышленная безопасность; Охрана труда и противопожарные мероприятия; Охрана труда и техника безопасности; Охрана труда и Правила технической эксплуатации железных дорог; Охрана труда и бережливое производство; Охрана труда в нефтяной и газовой промышленности; Охрана труда в горной промышленности; Организация и управление деятельностью персонала производственных участков; Эксплуатация торгово-технологического оборудования и охрана труда; Выполнение вспомогательных операций при ведении профессиональной деятельности; Управление грузоподъёмными кранами металлургического производства; Производство цветных металлов методом электролиза в водных растворах; Ведение технологического процесса электролиза в расплавленных солях; Ведение процесса плавки цветных металлов и сплавов; Управление технологическим процессом прокатки и производство проката на станах горячей прокатки; Управление технологическим процессом прокатки и производство проката на станах холодной прокатки; Управление технологическим процессом обработки продукции прокатного производства; Производство труб и профилей на станах горячего проката; Охрана труда и экологическая безопасность; Охрана труда Научная организация труда и бережливое производство</t>
  </si>
  <si>
    <t>https://e.lanbook.com/book/326168 - https://e.lanbook.com/book/326168</t>
  </si>
  <si>
    <t>978-5-507-47090-7</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</si>
  <si>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</si>
  <si>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3-е изд., стер.</t>
  </si>
  <si>
    <t>Горькова Н. В., Фетисов А. Г., Мессинева Е. М.</t>
  </si>
  <si>
    <t xml:space="preserve">20.01.01 Пожарный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22.01.11 Оператор металлургического производства
21.01.17 Мастер по обслуживанию магистральных трубопроводов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</si>
  <si>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12.02.07 Монтаж, техническое обслуживание и ремонт медицинской техники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19.02.01 Биохимическое производство
21.02.20 Прикладная геодезия
21.02.08 Прикладная геодезия
22.02.05 Обработка металлов давлением
35.02.16 Эксплуатация и ремонт сельскохозяйственной техники и оборудования
38.02.04 Коммерция (по отраслям)
38.02.08 Торговое дело
43.02.01 Организация обслуживания в общественном питании
43.01.07 Слесарь по эксплуатации и ремонту газового оборудования
52.02.01 Искусство балета
52.02.02 Искусство танца (по видам)
53.02.09 Театрально-декорационное искусство (по видам)
55.02.01 Театральная и аудиовизуальная техника (по видам)
39.02.01 Социальная работа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22.01.11 Оператор металлургического производства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</si>
  <si>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геодезического производства и охрана труда; Охрана труда артиста балета; Охрана труда артиста танца; Охрана труда в горной промышленности; Охрана труда в нефтяной и газовой промышленности; Охрана труда и бережливое производство; Охрана труда и Правила технической эксплуатации железных дорог; Охрана труда и промышленная безопасность; Охрана труда и противопожарные мероприятия; Охрана труда и техника безопасности; Охрана труда и экологическая безопасность; Правовые основы профессиональной деятельности и охрана труда; Техническое оснащение организаций общественного питания и охрана труда; Техническое оснащение торговых организаций и охрана труда; Экономика, менеджмент, охрана труда; Эксплуатация торгово-технологического оборудования и охрана труда; Организация и управление деятельностью персонала производственных участков; Управление грузоподъёмными кранами металлургического производства; Охрана труда Научная организация труда и бережливое производство</t>
  </si>
  <si>
    <t>https://e.lanbook.com/book/310208 - https://e.lanbook.com/book/310208</t>
  </si>
  <si>
    <t>978-5-507-46500-2</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</si>
  <si>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</si>
  <si>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</si>
  <si>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</si>
  <si>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 xml:space="preserve">20.02.02 Защита в чрезвычайных ситуациях
18.02.11 Технология производства энергонасыщенных материалов и изделий
</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</si>
  <si>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t>
  </si>
  <si>
    <t>https://e.lanbook.com/book/311795 - 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</si>
  <si>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</si>
  <si>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</si>
  <si>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</si>
  <si>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 xml:space="preserve">20.01.01 Пожарный
20.02.02 Защита в чрезвычайных ситуациях
20.02.01 Экологическая безопасность природных комплексов
20.02.04 Пожарная безопасность
20.02.05 Организация оперативного (экстренного) реагирования в чрезвычайных ситуациях 
20.02.03 Природоохранное обустройство территорий
</t>
  </si>
  <si>
    <t>Техносферная безопасность; Прогнозирование чрезвычайных ситуаций; Прогнозирование ЧС; Планирование и организация мероприятий по прогнозированию и предупреждению чрезвычайных ситуаций природного и техногенного характера; Мониторинг и прогнозирование чрезвычайных ситуаций; Прогнозирование и предупреждение ЧС; Мониторинг безопасности и прогнозирование ЧС; Прогнозирование чрезвычайных ситуаций</t>
  </si>
  <si>
    <t>https://e.lanbook.com/book/427877 - 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</si>
  <si>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</si>
  <si>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</si>
  <si>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и практика расследования несчастных случаев на производстве. Учебное пособие для СПО, 2-е изд., стер.</t>
  </si>
  <si>
    <t>Пачурин Г. В., Щенников Н. И. и др.</t>
  </si>
  <si>
    <t xml:space="preserve">20.01.01 Пожарный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18.02.09 Переработка нефти и газа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20.02.03 Природоохранное обустройство территорий
21.02.02 Бурение нефтяных и газовых скважин
35.02.05 Агрономия
21.02.01 Разработка и эксплуатация нефтяных и газовых месторождений
22.02.08 Металлургическое производство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</si>
  <si>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55.02.01 Театральная и аудиовизуальная техника (по видам)
22.02.08 Металлургическое производство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</si>
  <si>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и управление деятельностью персонала производственных участков; Охрана труда и экологическая безопасность; Охрана труда Научная организация труда и бережливое производство</t>
  </si>
  <si>
    <t>https://e.lanbook.com/book/322562 - 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</si>
  <si>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</si>
  <si>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</si>
  <si>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 2-е изд., стер.</t>
  </si>
  <si>
    <t>Савин С. Н., Данилов И. Л.</t>
  </si>
  <si>
    <t xml:space="preserve">20.01.01 Пожарный
20.02.02 Защита в чрезвычайных ситуациях
21.02.19 Землеустройство
08.02.13 Монтаж и эксплуатация внутренних сантехнических устройств, систем кондиционирования воздуха и вентиляции
</t>
  </si>
  <si>
    <t xml:space="preserve">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</si>
  <si>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Разработка отдельных архитектурных и объемно-планировочных решений в составе проектной документации; Сейсмостойкость зданий и сооружений; Проведение технической инвентаризации и технической оценки объектов недвижимости; Основы защиты населения и территорий от чрезвычайных ситуаций</t>
  </si>
  <si>
    <t>https://e.lanbook.com/book/324416 - https://e.lanbook.com/book/324416</t>
  </si>
  <si>
    <t>978-5-507-47072-3</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</si>
  <si>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</si>
  <si>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Учебное пособие для СПО, 2-е изд., стер.</t>
  </si>
  <si>
    <t>Харачих Г. И., Абильтарова Э. Н., Абитова Ш. Ю.</t>
  </si>
  <si>
    <t xml:space="preserve">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18.01.27 Машинист технологических насосов и компрессоров
21.02.15 Открытые горные работы
21.02.18 Обогащение полезных ископаемых
08.02.14 Эксплуатация и обслуживание многоквартирного дома
35.02.10 Обработка водных биоресурсов
20.02.03 Природоохранное обустройство территорий
21.02.02 Бурение нефтяных и газовых скважин
35.02.05 Агрономия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</si>
  <si>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35.01.33 Мастер по техническому обеспечению рыбоводства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36.01.05 Лаборант в области ветеринарии
55.02.01 Театральная и аудиовизуальная техника (по видам)
</t>
  </si>
  <si>
    <t>Охрана труда; Правовые основы профессиональной деятельности; Правовое обеспечение профессиональной деятельности;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Охрана труда, промышленная и пожарная безопасность; Охрана труда и экологическая безопасность; Охрана труда Научная организация труда и бережливое производство</t>
  </si>
  <si>
    <t>https://e.lanbook.com/book/314813 - https://e.lanbook.com/book/314813</t>
  </si>
  <si>
    <t>978-5-507-46666-5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</si>
  <si>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</si>
  <si>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</si>
  <si>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</si>
  <si>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 xml:space="preserve">20.02.01 Экологическая безопасность природных комплексов
20.02.02 Защита в чрезвычайных ситуациях
20.02.03 Природоохранное обустройство территорий
18.02.11 Технология производства энергонасыщенных материалов и изделий
</t>
  </si>
  <si>
    <t>Выполнение работ по профессии рабочего, должности служащего "Экологическая безопасность природных комплексов"; Инженерная геодезия; Обеспечение жизнедеятельности в условиях чрезвычайных ситуаций природного и техногенного характера; Производственный экологический контроль; Экологический мониторинг окружающей среды; Организация мероприятий по промышленной безопасности на производствах энергонасыщенных материалов и изделий</t>
  </si>
  <si>
    <t>https://e.lanbook.com/book/414803 - 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</si>
  <si>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</si>
  <si>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</si>
  <si>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Электробезопасность в АПК. Учебное пособие для СПО, 3-е изд., стер.</t>
  </si>
  <si>
    <t>Дацков И. И.</t>
  </si>
  <si>
    <t xml:space="preserve">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36.02.01 Ветеринария
35.02.05 Агрономия
15.01.05 Сварщик (ручной и частично механизированной сварки (наплавки)
</t>
  </si>
  <si>
    <t xml:space="preserve">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и рыболовства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35.02.12 Садово-парковое и ландшафтное строительство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15.01.05 Сварщик (ручной и частично механизированной сварки (наплавки)
</t>
  </si>
  <si>
    <t>Охрана труда; Безопасность жизнедеятельности; Монтаж, обслуживание и ремонт силовых и осветительных проводов и кабелей;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диагностирование неисправностей и ремонт электрооборудования и автоматизированных систем сельскохозяйственной техники</t>
  </si>
  <si>
    <t>https://e.lanbook.com/book/370919 - 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</si>
  <si>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</si>
  <si>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</si>
  <si>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СПО, 3-е изд., перераб.</t>
  </si>
  <si>
    <t>Менумеров Р. М.</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</si>
  <si>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31.02.02 Акушерское дело
11.01.02 Радиомеханик
21.02.02 Бурение нефтяных и газовых скважин
23.02.02 Автомобиле- и тракторостроение
27.01.01 Контролер измерительных приборов 
11.01.05 Монтажник связи
21.02.01 Разработка и эксплуатация нефтяных и газовых месторождений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</si>
  <si>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13.02.03 Электрические станции, сети и системы
13.02.07 Электроснабжение (по отраслям)
35.02.08 Электрификация и автоматизация сельского хозяйства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11.02.19 Квантовые коммуникации
11.02.15 Инфокоммуникационные сети и системы связи
18.02.14 Химическая технология производства химических соединений
27.02.06  Метрологический контроль средств измерений
</t>
  </si>
  <si>
    <t>Обеспечение безопасности работ при эксплуатации и ремонте оборудования электрических подстанций и сетей электроснабжения; Выполнение работ по одной или нескольким профессиям рабочих, должностям служащих; Обеспечение электроснабжения сельскохозяйственных предприятий; Безопасность жизнедеятельности;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t>
  </si>
  <si>
    <t>https://e.lanbook.com/book/404906 - 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</si>
  <si>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</si>
  <si>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</si>
  <si>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Обеспечение пожарной безопасности метрополитенов. Учебное пособие для СПО</t>
  </si>
  <si>
    <t>Агеев П. М., Копейкин Н. Н., Пименова М. А.</t>
  </si>
  <si>
    <t>Пожарная безопасность</t>
  </si>
  <si>
    <t xml:space="preserve">23.02.08 Строительство железных дорог, путь и путевое хозяйство
27.02.03 Автоматика и телемеханика на транспорте (железнодорожном транспорте)
23.01.12 Слесарь электрик метрополитена
23.02.09 Автоматика и телемеханика на транспорте (железнодорожном транспорте)
</t>
  </si>
  <si>
    <t>Транспортная безопасность; Охрана труда</t>
  </si>
  <si>
    <t>https://e.lanbook.com/book/362720 - 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</si>
  <si>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</si>
  <si>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</si>
  <si>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Осуществление государственных мер в области обеспечения пожарной безопасности. Учебное пособие для СПО, 3-е изд., стер.</t>
  </si>
  <si>
    <t xml:space="preserve">20.01.01 Пожарный
20.02.02 Защита в чрезвычайных ситуациях
27.02.05 Системы и средства диспетчерского управления
20.02.04 Пожарная безопасность
</t>
  </si>
  <si>
    <t xml:space="preserve">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
</t>
  </si>
  <si>
    <t>Выполнение работ по осуществлению караульной службы, тушению пожаров, проведению аварийно-спасательных работ; Выполнение работ по профилактике пожаров; Организация тушения пожаров и проведения аварийно-спасательных работ; Обеспечение противопожарного режима на объекте; Организация деятельности государственного пожарного надзора;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Организация работ в составе аварийно-спасательных подразделений в чрезвычайных ситуациях (по выбору);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Выполнение работ по одной или нескольким профессиям рабочих, должностям служащих "Пожарная безопасность"; Обеспечение безопасного функционирования автоматизированных систем диспетчерского контроля и управления; Здания и сооружения</t>
  </si>
  <si>
    <t>https://e.lanbook.com/book/293033 - https://e.lanbook.com/book/293033</t>
  </si>
  <si>
    <t>978-5-507-46017-5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</si>
  <si>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</si>
  <si>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Пожарная безопасность электроустановок. Аппараты защиты и управления. Учебное пособие для СПО</t>
  </si>
  <si>
    <t>Скрипник И. Л., Воронин С. В., Цветков А. Г.</t>
  </si>
  <si>
    <t xml:space="preserve">08.02.01 Строительство и эксплуатация зданий и сооружений
08.02.11 Управление, эксплуатация и обслуживание многоквартирного дома
08.02.14 Эксплуатация и обслуживание многоквартирного дома
11.02.14 Электронные приборы и устройства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15.02.14 Оснащение средствами автоматизации технологических процессов и производств (по отраслям)
27.02.02 Техническое регулирование и управление качеством
27.02.04 Автоматические системы управления
21.02.01 Разработка и эксплуатация нефтяных и газовых месторождений
21.01.03 Бурильщик эксплуатационных и разведочных скважин
21.01.04 Машинист на буровых установках
</t>
  </si>
  <si>
    <t>Пожарная безопасность; Пожарная безопасность электроустановок</t>
  </si>
  <si>
    <t>https://e.lanbook.com/book/433964 - https://e.lanbook.com/book/433964</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</si>
  <si>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</si>
  <si>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</si>
  <si>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СПО, 4-е изд., стер.</t>
  </si>
  <si>
    <t>Бектобеков Г.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</si>
  <si>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18.02.09 Переработка нефти и газа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08.01.30 Электромонтажник слаботочных систем
43.02.16 Туризм и гостеприимство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31.02.05 Стоматология ортопедическая
21.02.02 Бурение нефтяных и газовых скважин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</si>
  <si>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</si>
  <si>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Теория горения и взрыва; Организация службы пожаротушения и проведение работ по тушению пожаров и ликвидации последствий чрезвычайных ситуаций; Осуществление государственных мер в области обеспечения пожарной безопасности; Безопасность жизнедеятельности; Безопасность жизнедеятельности на судне и других плавсредствах; Безопасность жизнедеятельности на судне и транспортная безопасность; Безопасность работ при эксплуатации и ремонте электрооборудования устройств электроснабжения; Выполнение монтажа приборов и электрических схем систем автоматики в соответствии с требованиями охраны труда и экологической безопасности; Обеспечение безопасности работ при эксплуатации и ремонте оборудования электрических подстанций и сетей электроснабжения; Обеспечение организации системы безопасности предприятия; Обеспечение функционирования системы управления охраной труда и промышленной безопасностью; Обеспечение экологической и промышленной безопасности; Обслуживание систем технической, радиационной и пожарной безопасности атомных станций; Организация газоспасательных работ и работ по обеспечению газовой безопасности опасных производственных объектов в составе газоспасательных по; Организация движения и обеспечение безопасности на железнодорожном транспорте;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Пожарная безопасность; Пожарная безопасность в нефтяной и газовой промышленности; Правила обследования объектов и определения мест установки технических средств систем безопасности; Правила техники безопасности, промышленной санитарии и пожарной безопасности;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Экономические аспекты пожарной безопасности; Электробезопасность; Выполнение работ по осуществлению караульной службы, тушению пожаров, проведению аварийно-спасательных работ; Выполнение работ по профилактике пожаров; Здания и сооружения; Пожарно-строевая подготовка; Выполнение работ по одной или нескольким профессиям рабочих, должностям служащих "Пожарная безопасность"; Обеспечение технической эксплуатации гражданских зданий и контроля предоставления жилищно-коммунальных услуг; Организация мероприятий по промышленной безопасности на производствах энергонасыщенных материалов и изделий; Выполнение работ по рабочей профессии (Оператор технологических установок); Охрана труда, промышленная и пожарная безопасность; Охрана труда и электробезопасность; Выполнение работ по одной или нескольким профессиям рабочих, должностям служащих "Химическая технология производства химических соединений"; Выполнение работ по вводу домовых силовых и слаботочных систем в эксплуатацию с применением средств автоматизации; Выполнение работ при эксплуатации муниципальных линий электропередач; Выполнение работ при монтаже и наладке электрооборудования, осветительных сетей и светильников;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t>
  </si>
  <si>
    <t>https://e.lanbook.com/book/279806 - https://e.lanbook.com/book/279806</t>
  </si>
  <si>
    <t>978-5-507-45689-5</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</si>
  <si>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</si>
  <si>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СПО, 3-е изд., стер.</t>
  </si>
  <si>
    <t>Адамян В. Л.</t>
  </si>
  <si>
    <t xml:space="preserve">18.02.07 Технология производства и переработки пластических масс и эластомеров
18.02.09 Переработка нефти и газа
20.02.04 Пожарная безопасность
</t>
  </si>
  <si>
    <t xml:space="preserve">20.02.04 Пожарная безопасность
20.02.02 Защита в чрезвычайных ситуациях
18.02.11 Технология производства энергонасыщенных материалов и изделий
</t>
  </si>
  <si>
    <t>Теория горения и взрыва; Выполнение аварийно-спасательных работ в чрезвычайных ситуациях; 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t>
  </si>
  <si>
    <t>https://e.lanbook.com/book/314753 - https://e.lanbook.com/book/314753</t>
  </si>
  <si>
    <t>978-5-507-46652-8</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</si>
  <si>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</si>
  <si>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</si>
  <si>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</si>
  <si>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</si>
  <si>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 xml:space="preserve">29.02.02 Технология кожи и меха
18.02.06 Химическая технология органических веществ
29.02.10 Конструирование, моделирование и технология изготовления изделий легкой промышленности (по видам)
18.02.03 Химическая технология неорганических веществ
</t>
  </si>
  <si>
    <t>Аналитический и технический контроль кожевенного и мехового производства; Контроль ресурсов и обеспечение качества продукции</t>
  </si>
  <si>
    <t>https://e.lanbook.com/book/179023 - 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</si>
  <si>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</si>
  <si>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</si>
  <si>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СПО</t>
  </si>
  <si>
    <t>Петрова Т. В.</t>
  </si>
  <si>
    <t xml:space="preserve">29.01.37 Оператор оборудования производства текстильных изделий (по видам)
43.02.07 Сервис по химической обработке изделий
29.01.31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29.01.04 Художник по костюму
29.01.08 Оператор швейного оборудования
29.01.09 Мастер-исполнитель художественной вышивки (по видам)
29.01.34 Мастер скорняжных работ
29.01.35 Мастер обувного производства
</t>
  </si>
  <si>
    <t>Материаловедение текстильных изделий; Основы текстильного материаловедения; Материаловедение; Основы материаловедения</t>
  </si>
  <si>
    <t>https://e.lanbook.com/book/380537 - 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</si>
  <si>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</si>
  <si>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</si>
  <si>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Классификация и ассортимент текстильных и швейно-трикотажных изделий в иллюстрациях. Учебное пособие для СПО</t>
  </si>
  <si>
    <t>Пехташева Е. Л.</t>
  </si>
  <si>
    <t>Текстильная промышленность, одежда</t>
  </si>
  <si>
    <t xml:space="preserve">27.02.07 Управление качеством продукции, процессов и услуг (по отраслям)
29.02.01 Конструирование, моделирование и технология изделий из кожи
29.02.04 Конструирование, моделирование и технология швейных изделий
29.02.05 Технология текстильных изделий (по видам)
29.02.10 Конструирование, моделирование и технология изготовления изделий легкой промышленности (по видам)
38.02.05 Товароведение и экспертиза качества потребительских товаров
38.02.08 Торговое дело
</t>
  </si>
  <si>
    <t>Организация и осуществление торговой деятельности; Управление ассортиментом товаров; Организация и проведение экспертизы и оценки качества товаров</t>
  </si>
  <si>
    <t>https://e.lanbook.com/book/433970 - https://e.lanbook.com/book/433970</t>
  </si>
  <si>
    <t>978-5-507-50084-0</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</si>
  <si>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</si>
  <si>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5-е изд., стер.</t>
  </si>
  <si>
    <t>Романова Л. А.</t>
  </si>
  <si>
    <t xml:space="preserve">29.02.04 Конструирование, моделирование и технология швейных изделий
29.01.05 Закройщик
29.01.07 Портной
29.01.33 Мастер по изготовлению швейных изделий
29.01.31 Мастер скорняжных работ
</t>
  </si>
  <si>
    <t>Конструирование швейных изделий; Выполнение работ по профессии "Портной"; Дизайн в костюме; Изготовление лекал; Методы конструктивного моделирования швейных изделий; Моделирование швейных изделий; Дизайн-проектирование швейных изделий; Основы конструирования и моделирования одежды; Основы художественного оформления швейного изделия; Пошив изделий по индивидуальным заказам; Пошив швейных, трикотажных, меховых, кожаных изделий различного ассортимента по индивидуальным заказам; Теоретические основы конструирования швейных изделий; Технологии моды; Основы конструирования и моделирования изделий из меха</t>
  </si>
  <si>
    <t>https://e.lanbook.com/book/284054 - https://e.lanbook.com/book/284054</t>
  </si>
  <si>
    <t>978-5-507-45798-4</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</si>
  <si>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</si>
  <si>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2-е изд., стер.</t>
  </si>
  <si>
    <t>Тархан Л. З., Падерин В. Н.</t>
  </si>
  <si>
    <t xml:space="preserve">29.02.04 Конструирование, моделирование и технология швейных изделий
29.02.10 Конструирование, моделирование и технология изготовления изделий легкой промышленности (по видам)
</t>
  </si>
  <si>
    <t>Оборудование швейного производства; Конструирование швейных изделий; Методы конструктивного моделирования швейных изделий; Моделирование швейных изделий; Основы обработки различных видов одежды; Теоретические основы конструирования швейных изделий</t>
  </si>
  <si>
    <t>https://e.lanbook.com/book/322508 - https://e.lanbook.com/book/322508</t>
  </si>
  <si>
    <t>978-5-507-47046-4</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</si>
  <si>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</si>
  <si>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Технический рисунок. Специальность «Дизайн костюма». Учебное пособие, 3-е изд., стер.</t>
  </si>
  <si>
    <t>Бикташева Н. 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</si>
  <si>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t>
  </si>
  <si>
    <t>Рисунок. живопись. цветоведение. техника и технология живописи; Разработка дизайнерских проектов промышленной продукции, предметно-пространственных комплексов; Техническое исполнение дизайнерских проектов в материале</t>
  </si>
  <si>
    <t>Планета Музыки</t>
  </si>
  <si>
    <t>https://e.lanbook.com/book/424415 - 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</si>
  <si>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</si>
  <si>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</si>
  <si>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зданий в примерах, задачах, тестах. Учебное пособие для СПО, 2-е изд., стер.</t>
  </si>
  <si>
    <t>Шипов А. Е., Шипова Л. И., Сергиенко А. А.</t>
  </si>
  <si>
    <t xml:space="preserve">07.02.01 Архитектура
</t>
  </si>
  <si>
    <t>Строительство и архитектура</t>
  </si>
  <si>
    <t xml:space="preserve">08.02.01 Строительство и эксплуатация зданий и сооружений
07.02.01 Архитектура
08.02.15 Информационное моделирование в строительстве
</t>
  </si>
  <si>
    <t>Проектирование архитектурных конструкций; Участие в проектировании зданий и сооружений; Проектирование зданий и сооружений; Разработка отдельных архитектурных и объемно-планировочных решений в составе проектной документации; Проектирование и моделирование строительных конструкций, с применением автоматизированной системы управления технологическими процессами; Проектирование многоэтажных зданий</t>
  </si>
  <si>
    <t>https://e.lanbook.com/book/293027 - https://e.lanbook.com/book/293027</t>
  </si>
  <si>
    <t>978-5-507-46016-8</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</si>
  <si>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</si>
  <si>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t>
  </si>
  <si>
    <t>Шипов А. Е., Шипова Л. И.</t>
  </si>
  <si>
    <t xml:space="preserve">08.02.01 Строительство и эксплуатация зданий и сооружений
07.02.01 Архитектура
</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</si>
  <si>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 Основы архитектуры и строительных конструкций</t>
  </si>
  <si>
    <t>https://e.lanbook.com/book/336794 - https://e.lanbook.com/book/336794</t>
  </si>
  <si>
    <t>978-5-507-46021-2</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</si>
  <si>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</si>
  <si>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 3-е изд., стер.</t>
  </si>
  <si>
    <t xml:space="preserve">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
07.02.01 Архитектура
</t>
  </si>
  <si>
    <t xml:space="preserve">08.02.01 Строительство и эксплуатация зданий и сооружений
07.02.01 Архитектура
21.02.19 Землеустройство
</t>
  </si>
  <si>
    <t>Участие в проектировании зданий и сооружений; Разработка отдельных архитектурных и объемно-планировочных решений в составе проектной документации; Проектирование архитектурных конструкций; Проектирование зданий и сооружений; Основы экономики архитектурного проектирования и строительства; Оформление архитектурного раздела проектной документации</t>
  </si>
  <si>
    <t>https://e.lanbook.com/book/293024 - https://e.lanbook.com/book/293024</t>
  </si>
  <si>
    <t>978-5-507-46015-1</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</si>
  <si>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</si>
  <si>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Архитектурное материаловедение. Учебник для СПО, 3-е изд., стер.</t>
  </si>
  <si>
    <t>Воронцов В. М.</t>
  </si>
  <si>
    <t xml:space="preserve">07.02.01 Архитектура
08.02.08 Монтаж и эксплуатация оборудования и систем газоснабжения
08.01.27 Мастер общестроительных работжилищно-коммунального хозяйства
</t>
  </si>
  <si>
    <t xml:space="preserve">07.02.01 Архитектура
08.02.01 Строительство и эксплуатация зданий и сооружений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</si>
  <si>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Архитектурное материаловедение; Участие в проектировании зданий и сооружений; Проектирование зданий и сооружений; Основы строительного материаловедения</t>
  </si>
  <si>
    <t>https://e.lanbook.com/book/234434 - 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</si>
  <si>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</si>
  <si>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</si>
  <si>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Архитектурное проектирование. Основы рабочего проектирования. Учебное пособие для СПО, 3-е изд., стер. (полноцветная печать).</t>
  </si>
  <si>
    <t>Хорунжая А. И.</t>
  </si>
  <si>
    <t xml:space="preserve">07.02.01 Архитектура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</si>
  <si>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Проектирование многоэтажных зданий</t>
  </si>
  <si>
    <t>https://e.lanbook.com/book/276467 - https://e.lanbook.com/book/276467</t>
  </si>
  <si>
    <t>978-5-507-45587-4</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</si>
  <si>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</si>
  <si>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Буросмесительная технология закрепления грунтов. Учебное пособие для СПО, 1-е изд.</t>
  </si>
  <si>
    <t>Ланько С. В., Конюшков В. В.</t>
  </si>
  <si>
    <t xml:space="preserve">08.01.06 Мастер сухого строительства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</si>
  <si>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</si>
  <si>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Строительство железных дорог, ремонт и текущее содержание железнодорожного пути</t>
  </si>
  <si>
    <t>https://e.lanbook.com/book/146694 - https://e.lanbook.com/book/146694</t>
  </si>
  <si>
    <t>978-5-8114-5862-2</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</si>
  <si>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</si>
  <si>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Защитно-декоративные покрытия для керамики, стекла и искусственных каменных безобжиговых материалов. Учебное пособие для СПО, 2-е изд., стер.</t>
  </si>
  <si>
    <t>Щепочкина Ю. А., Воронцов В. М. и др.</t>
  </si>
  <si>
    <t xml:space="preserve">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
</t>
  </si>
  <si>
    <t xml:space="preserve">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
08.01.05 Мастер столярно-плотничных и паркетных работ
</t>
  </si>
  <si>
    <t>Участие в проектировании зданий и сооружений; Проектирование зданий и сооружений; Выполнение технологических процессов на объекте капитального строительства; Выполнение стекольных работ</t>
  </si>
  <si>
    <t>https://e.lanbook.com/book/220511 - https://e.lanbook.com/book/220511</t>
  </si>
  <si>
    <t>978-5-507-44343-7</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</si>
  <si>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</si>
  <si>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Изображение архитектурного замысла при проектировании средствами архитектурной графики. Архитектурный шрифт «Зодчий». Учебно-методическое пособие для СПО, 3-е изд., стер.</t>
  </si>
  <si>
    <t>Шевченко Д. А., Вандышева Н. В., Карташова В. С.</t>
  </si>
  <si>
    <t xml:space="preserve">07.02.01 Архитектура
08.02.01 Строительство и эксплуатация зданий и сооружений
</t>
  </si>
  <si>
    <t xml:space="preserve">07.02.01 Архитектура
08.02.01 Строительство и эксплуатация зданий и сооружений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</si>
  <si>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Изображение архитектурного замысла при проектировании средствами архитектурной графики; Информационные технологии в профессиональной деятельности; Прикладные компьютерные программы в профессиональной деятельности; Оформление архитектурного раздела проектной документации</t>
  </si>
  <si>
    <t>https://e.lanbook.com/book/187717 - https://e.lanbook.com/book/187717</t>
  </si>
  <si>
    <t>978-5-8114-9160-5</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</si>
  <si>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Пособие предназначено для студентов колледжей и техникумов I–IV курсов, обучающихся по специальности «Архитектура».</t>
  </si>
  <si>
    <t>Инженерно-геологические исследования строительных площадок. Учебное пособие для СПО, 3-е изд., стер.</t>
  </si>
  <si>
    <t>Стафеева С. А.</t>
  </si>
  <si>
    <t xml:space="preserve">08.02.01 Строительство и эксплуатация зданий и сооружений
21.02.09 Гидрогеология и инженерная геология
21.02.16 Шахтное строительство
21.02.03 Сооружение и эксплуатация газонефтепроводов и газонефтехранилищ
</t>
  </si>
  <si>
    <t xml:space="preserve">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
</t>
  </si>
  <si>
    <t>Участие в проектировании зданий и сооружений; Проектирование зданий и сооружений; Основы инженерной геологии; Осуществление мероприятий по реализации принятых проектных решений; Ведение технологических процессов инженерно-геологических исследований; Строительство горнотехнических зданий и сооружений</t>
  </si>
  <si>
    <t>https://e.lanbook.com/book/411311 - 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</si>
  <si>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</si>
  <si>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</si>
  <si>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3-е изд., стер.</t>
  </si>
  <si>
    <t>Ковязин В. Ф.</t>
  </si>
  <si>
    <t xml:space="preserve">08.02.01 Строительство и эксплуатация зданий и сооружений
35.02.17 Агромелиорация
08.02.14 Эксплуатация и обслуживание многоквартирного дома
20.02.03 Природоохранное обустройство территорий
07.02.01 Архитектура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</si>
  <si>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
08.02.14 Эксплуатация и обслуживание многоквартирного дома
07.02.01 Архитектура
08.02.15 Информационное моделирование в строительстве
08.01.32 Мастер аварийно-восстановительных работ на сетях водоснабжения и водоотведения
</t>
  </si>
  <si>
    <t>Общие сведения об инженерных системах; Выполнение технологических процессов на объекте капитального строительства;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Организация производства общестроительных работ при строительстве, эксплуатации и реконструкции объектов природообустройства; Управление процессом мелиорации земель сельскохозяйственного назначения в организации; Организация мероприятий по содержанию помещений гражданских зданий и территории; Разработка отдельных архитектурных и объемно-планировочных решений в составе проектной документации; Общие сведения об инженерных сетях территорий и зданий; Выполнение технологического обслуживания и профилактического ремонта оборудования, применяемого при ремонте водопроводно-канализационных сетей; Выполнение работ по обслуживанию, ремонту и устранению аварий на действующих водопроводно-канализационных сетях</t>
  </si>
  <si>
    <t>https://e.lanbook.com/book/403862 - 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</si>
  <si>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</si>
  <si>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</si>
  <si>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системы обеспечения градостроительной деятельности. Учебное пособие для СПО, 2-е изд., стер. (полноцветная печать).</t>
  </si>
  <si>
    <t>Скачкова М. Е., Гурьева О. С.</t>
  </si>
  <si>
    <t xml:space="preserve">21.02.06 Информационные системы обеспечения градостроительной деятельности
21.02.19 Землеустройство
21.02.04 Землеустройство
21.02.05 Земельно-имущественные отношения
</t>
  </si>
  <si>
    <t>Информационное обеспечение градостроительной деятельности; Информационные системы обеспечения градостроительной деятельности; Проведение технической инвентаризации и технической оценки объектов недвижимости</t>
  </si>
  <si>
    <t>https://e.lanbook.com/book/293015 - 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</si>
  <si>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</si>
  <si>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</si>
  <si>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Каменные работы. Учебник для СПО, 10-е изд., стер.</t>
  </si>
  <si>
    <t>Ищенко И. И.</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</si>
  <si>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
</t>
  </si>
  <si>
    <t xml:space="preserve">08.02.01 Строительство и эксплуатация зданий и сооружений
08.01.07 Мастер общестроительных работ
08.01.27 Мастер общестроительных работжилищно-коммунального хозяйства
07.02.01 Архитектура
08.01.06 Мастер сухого строительства
08.02.08 Монтаж и эксплуатация оборудования и систем газоснабжения
</t>
  </si>
  <si>
    <t>Выполнение каменных работ;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каменных работ (по выбору); Основы строительного производства; Выполнение бетонных и опалубочных работ (по выбору)</t>
  </si>
  <si>
    <t>https://e.lanbook.com/book/332684 - https://e.lanbook.com/book/332684</t>
  </si>
  <si>
    <t>978-5-507-47151-5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</si>
  <si>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</si>
  <si>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Механика грунтов, основания и фундаменты (включая специальный курс инженерной геологии). Учебник для СПО, 2-е изд., стер.</t>
  </si>
  <si>
    <t>Далматов Б. И.</t>
  </si>
  <si>
    <t xml:space="preserve">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</si>
  <si>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
</t>
  </si>
  <si>
    <t>Участие в проектировании зданий и сооружений; Выполнение технологических процессов на объекте капитального строительства; Осуществление мероприятий по реализации принятых проектных решений; Геология; Основы инженерной геологии; Выполнение работ по строительству автомобильных дорог и аэродромов; Геология и грунтоведение; Ведение технологических процессов гидрогеологических и инженерно-геологических исследований при поисково-разведочных работах; Геолого-технологические и геофизические исследования в процессе бурения скважин и при контроле за разработкой месторождений полезных ископаемых; Изыскания и проектирование автомобильных дорог; Инженерные изыскания в строительстве; Основы технологии гидрогеологических и инженерно- геологических работ; Производственно-техническое и технологическое обеспечение строительного производства; Строительство автомобильных дорог и аэродромов; Строительство железных дорог, ремонт и текущее содержание железнодорожного пути; Ведение технологических процессов инженерно-геологических исследований; Основы геологии, геоморфологии, почвоведения; Строительные материалы и изделия</t>
  </si>
  <si>
    <t>https://e.lanbook.com/book/422621 - https://e.lanbook.com/book/422621</t>
  </si>
  <si>
    <t>978-5-507-51524-0</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</si>
  <si>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</si>
  <si>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и эксплуатация систем вентиляции и кондиционирования. Учебное пособие для СПО, 5-е изд., стер.</t>
  </si>
  <si>
    <t>Володин Г. И.</t>
  </si>
  <si>
    <t xml:space="preserve">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</si>
  <si>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 xml:space="preserve">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08.02.14 Эксплуатация и обслуживание многоквартирного дома
08.02.15 Информационное моделирование в строительстве
08.02.09 Монтаж, наладка и эксплуатация электрооборудования промышленных и гражданских зданий
</t>
  </si>
  <si>
    <t>Организация и контроль работ по монтажу систем водоснабжения и водоотведения, отопления, вентиляции и кондиционирования воздуха; Выполнение работ по монтажу и ремонту систем вентиляции, кондиционирования воздуха, пневмотранспорта и аспирации; Материалы и изделия сантехнических устройств и систем обеспечения микроклимата; Организация и контроль работ по эксплуатации систем водоснабжения и водоотведения, отопления, вентиляции и кондиционирования воздуха; Организация работ по автоматизации и диспетчеризации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Ведение рабочей и проектной документации систем холодоснабжения и оформление результатов конструкторских и исследовательских работ; Монтаж санитарно-технических систем и оборудования гражданских зданий;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Общие сведения об инженерных сетях территорий и зданий; Выполнение работ по вводу домовых силовых и слаботочных систем в эксплуатацию с применением средств автоматизации</t>
  </si>
  <si>
    <t>https://e.lanbook.com/book/398483 - 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</si>
  <si>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</si>
  <si>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</si>
  <si>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Объемно-пространственная композиция с элементами макетирования. Учебное пособие для СПО</t>
  </si>
  <si>
    <t>Янковская Ю. С.</t>
  </si>
  <si>
    <t>Разработка отдельных архитектурных и объемно-планировочных решений в составе проектной документации</t>
  </si>
  <si>
    <t>https://e.lanbook.com/book/385793 - 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</si>
  <si>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</si>
  <si>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</si>
  <si>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</si>
  <si>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</si>
  <si>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 xml:space="preserve">08.01.24 Мастер столярно-плотничных, паркетных и стекольных работ
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</si>
  <si>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08.01.24 Мастер столярно-плотничных, паркетных и стекольных работ
08.01.32 Мастер аварийно-восстановительных работ на сетях водоснабжения и водоотведения
08.02.12 Строительство и эксплуатация автомобильных дорог, аэродромов и  городских путей сообщения
</t>
  </si>
  <si>
    <t>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Монтаж санитарно-технических систем и оборудования гражданских зданий; Основы строительного производства;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Организация выполнения работ по строительству и эксплуатации городских путей сообщения (по выбору); Организация выполнения работ по строительству и эксплуатации автомобильных дорог и аэродромов (по выбору); Проектирование конструктивных элементов автомобильных дорог и аэродромов (по выбору); Проектирование конструктивных элементов городских путей сообщения (по выбору)</t>
  </si>
  <si>
    <t>https://e.lanbook.com/book/292979 - 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</si>
  <si>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</si>
  <si>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</si>
  <si>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t>
  </si>
  <si>
    <t xml:space="preserve">08.02.01 Строительство и эксплуатация зданий и сооружений
08.01.05 Мастер столярно-плотничных и паркетных работ
08.01.24 Мастер столярно-плотничных, паркетных и стекольных работ
</t>
  </si>
  <si>
    <t>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Выполнение стекольных работ; Выполнение работ по устройству паркетных полов</t>
  </si>
  <si>
    <t>https://e.lanbook.com/book/276557 - https://e.lanbook.com/book/276557</t>
  </si>
  <si>
    <t>978-5-507-44913-2</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</si>
  <si>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</si>
  <si>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Основания и фундаменты. Практикум. Учебное пособие для СПО, 2-е изд., стер.</t>
  </si>
  <si>
    <t>Берлинов М. В., Ягупов Б. А.</t>
  </si>
  <si>
    <t xml:space="preserve">08.01.06 Мастер сухого строительства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</si>
  <si>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
</t>
  </si>
  <si>
    <t>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Участие в проектировании зданий и сооружений; Выполнение работ по производству дорожно-строительных материалов</t>
  </si>
  <si>
    <t>https://e.lanbook.com/book/405581 - 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</si>
  <si>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</si>
  <si>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</si>
  <si>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СПО, 2-е изд., стер.</t>
  </si>
  <si>
    <t>Мангушев Р. А., Усманов Р. А.</t>
  </si>
  <si>
    <t xml:space="preserve">08.01.06 Мастер сухого строительства
08.02.01 Строительство и эксплуатация зданий и сооружений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</si>
  <si>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</si>
  <si>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Строительство горнотехнических зданий и сооружений</t>
  </si>
  <si>
    <t>https://e.lanbook.com/book/171864 - https://e.lanbook.com/book/171864</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</si>
  <si>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</si>
  <si>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</si>
  <si>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Учебник для СПО, 3-е изд., стер.</t>
  </si>
  <si>
    <t>Берлинов М. В.</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</si>
  <si>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</si>
  <si>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Осуществление мероприятий по реализации принятых проектных решений; Строительство горнотехнических зданий и сооружений; Выполнение работ по производству дорожно-строительных материалов; Строительные материалы и изделия</t>
  </si>
  <si>
    <t>https://e.lanbook.com/book/405578 - 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</si>
  <si>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</si>
  <si>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</si>
  <si>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СПО</t>
  </si>
  <si>
    <t>Платонова С. В.</t>
  </si>
  <si>
    <t xml:space="preserve">08.02.01 Строительство и эксплуатация зданий и сооружений
08.02.02 Строительство и эксплуатация инженерных сооружений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08.01.07 Мастер общестроительных работ
</t>
  </si>
  <si>
    <t>Участие в проектировании зданий и сооружений; Разработка разделов проектной документации инженерных сооружений; Выполнение каменных работ</t>
  </si>
  <si>
    <t>https://e.lanbook.com/book/380570 - https://e.lanbook.com/book/380570</t>
  </si>
  <si>
    <t>978-5-507-48439-3</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</si>
  <si>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</si>
  <si>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гидравлики. Учебное пособие для СПО, 3-е изд., стер.</t>
  </si>
  <si>
    <t>Пташкина-Гирина О. С., Волкова О. С.</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</si>
  <si>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</si>
  <si>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</si>
  <si>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гидрология, гидрометрия; Гидравлика; Основы гидравлики, теплотехники и аэродинамики; Термодинамика, теплопередача и гидравлика; Основы гидравлики и теплотехники;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гидравлики и гидравлические приводы; Гидравлика, гидравлические и пневматические системы; Гидравлические и пневматические системы; Гидравлика и насосы; Общие сведения об инженерных системах; Проектирование конструктивных элементов автомобильных дорог и аэродромов; Ведение технологических процессов гидрогеологических исследований; Основы технической механики и гидравлики; Термодинамика, теплотехника и гидравлика; Теоретические основы теплотехники и гидравлики; Основы гидравлики; Гидравлика, пневматика и термодинамика; Основы гидравлики и термодинамики; Основы гидравлики, аэродинамики и теплотехники</t>
  </si>
  <si>
    <t>https://e.lanbook.com/book/405599 - 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</si>
  <si>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</si>
  <si>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</si>
  <si>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инженерных изысканий в строительстве. Учебное пособие для СПО, 2-е изд., стер.</t>
  </si>
  <si>
    <t>Рыжков И. Б., Травкин А. И.</t>
  </si>
  <si>
    <t xml:space="preserve">08.02.01 Строительство и эксплуатация зданий и сооружений
21.02.16 Шахтное строительство
</t>
  </si>
  <si>
    <t xml:space="preserve">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
</t>
  </si>
  <si>
    <t>Выполнение технологических процессов на объекте капитального строительства; Участие в проектировании зданий и сооружений; Осуществление мероприятий по реализации принятых проектных решений; Инженерные изыскания в строительстве; Изыскания и проектирование автомобильных дорог; Строительство горнотехнических зданий и сооружений</t>
  </si>
  <si>
    <t>https://e.lanbook.com/book/173097 - https://e.lanbook.com/book/173097</t>
  </si>
  <si>
    <t>978-5-8114-8175-0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</si>
  <si>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</si>
  <si>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строительства и эксплуатации зданий и сооружений. Учебное пособие для СПО, 3-е изд., стер.</t>
  </si>
  <si>
    <t>Рыжков И. Б., Сакаев Р. А.</t>
  </si>
  <si>
    <t xml:space="preserve">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</si>
  <si>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21.02.16 Шахтное строительство
15.02.13 Техническое обслуживание и ремонт систем вентиляции и кондиционирования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</si>
  <si>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Основы технологии общестроительных работ; Осуществление мероприятий по реализации принятых проектных решений; Строительство горнотехнических зданий и сооружений; Обеспечение технической эксплуатации гражданских зданий и контроля предоставления жилищно-коммунальных услуг; Организация технической эксплуатации гражданских зданий</t>
  </si>
  <si>
    <t>https://e.lanbook.com/book/291200 - https://e.lanbook.com/book/291200</t>
  </si>
  <si>
    <t>978-5-507-45901-8</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</si>
  <si>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</si>
  <si>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t>
  </si>
  <si>
    <t>Дзюзер В. Я.</t>
  </si>
  <si>
    <t xml:space="preserve">08.02.03 Производство неметаллических строительных изделий и конструкций
</t>
  </si>
  <si>
    <t>Эксплуатация теплотехнического оборудования производства неметаллических строительных изделий и конструкций</t>
  </si>
  <si>
    <t>https://e.lanbook.com/book/152455 - https://e.lanbook.com/book/152455</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</si>
  <si>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</si>
  <si>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</si>
  <si>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Примеры расчета металлических конструкций: Уч.пособие для ССУЗов, 3-е изд., стер.</t>
  </si>
  <si>
    <t>Мандриков А.П.</t>
  </si>
  <si>
    <t xml:space="preserve">08.02.01 Строительство и эксплуатация зданий и сооружений
07.02.01 Архитектура
08.02.10 Строительство железных дорог, путь и путевое хозяйство
08.01.06 Мастер сухого строительства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</si>
  <si>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Техническая механика; Разработка отдельных архитектурных и объемно-планировочных решений в составе проектной документации; Осуществление мероприятий по реализации принятых проектных решений; Надзор за устройством и техническим состоянием железнодорожного пути и искусственных сооружений; Устройство, надзор и техническое состояние железнодорожного пути и искусственных сооружений</t>
  </si>
  <si>
    <t>https://e.lanbook.com/book/211232 - https://e.lanbook.com/book/211232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</si>
  <si>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</si>
  <si>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</si>
  <si>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и расчёт основных сооружений водопроводных очистных станций. Учебное пособие для СПО, 2-е изд., стер.</t>
  </si>
  <si>
    <t>Бикташева Г. А.</t>
  </si>
  <si>
    <t xml:space="preserve">08.02.04 Водоснабжение и водоотведение
08.02.01 Строительство и эксплуатация зданий и сооружений
</t>
  </si>
  <si>
    <t>Разработка технологий и проектирование элементов систем водоснабжения и водоотведения; Выполнение работ по очистке природных и сточных вод и контролю качественных показателей</t>
  </si>
  <si>
    <t>https://e.lanbook.com/book/415376 - 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</si>
  <si>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</si>
  <si>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</si>
  <si>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Современное малоэтажное жилище в учебном проектировании. Учебное пособие для СПО, 2-е изд., стер.</t>
  </si>
  <si>
    <t>Меренков А. В., Янковская Ю. С.</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</si>
  <si>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t>
  </si>
  <si>
    <t>https://e.lanbook.com/book/171418 - https://e.lanbook.com/book/171418</t>
  </si>
  <si>
    <t>978-5-8114-8059-3</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</si>
  <si>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</si>
  <si>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Строительная механика. Учебное пособие для СПО</t>
  </si>
  <si>
    <t>Кузьмин Л. Ю., Сергиенко В. Н.</t>
  </si>
  <si>
    <t>https://e.lanbook.com/book/152637 - 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</si>
  <si>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</si>
  <si>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</si>
  <si>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Строительные конструкции. Железобетонные конструкции. Учебник (для ссузов), 3-е изд., стер.</t>
  </si>
  <si>
    <t>Цай Т.Н.</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</si>
  <si>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
</t>
  </si>
  <si>
    <t>Участие в проектировании зданий и сооружений; Выполнение технологических процессов на объекте капитального строительства;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Осуществление мероприятий по реализации принятых проектных решений; Производственно-техническое и технологическое обеспечение строительного производства; Производство неметаллических строительных изделий и конструкций; Выполнение бетонных и опалубочных работ (по выбору); Выполнение арматурных работ (по выбору); Выполнение монтажных работ при возведении всех типов зданий и сооружений из сборных железобетонных и металлических конструкций</t>
  </si>
  <si>
    <t>https://e.lanbook.com/book/211238 - https://e.lanbook.com/book/211238</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</si>
  <si>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</si>
  <si>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</si>
  <si>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</si>
  <si>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Цай Т.Н., Бородич М.К., Мандриков А.П.</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</si>
  <si>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</si>
  <si>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
08.01.01 Изготовитель арматурных сеток и каркасов
</t>
  </si>
  <si>
    <t>Участие в проектировании зданий и сооружений; Выполнение технологических процессов на объекте капитального строительства;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Осуществление мероприятий по реализации принятых проектных решений; Производственно-техническое и технологическое обеспечение строительного производства; Обеспечение строительного производства строительными материалами, изделиями и оборудованием; Производство неметаллических строительных изделий и конструкций; Выполнение бетонных и опалубочных работ (по выбору); Выполнение бетонных и опалубочных работ; Выполнение арматурных работ (по выбору); Выполнение арматурных работ; Выполнение каменных работ (по выбору)</t>
  </si>
  <si>
    <t>https://e.lanbook.com/book/211235 - https://e.lanbook.com/book/211235</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</si>
  <si>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</si>
  <si>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</si>
  <si>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Строительные материалы и изделия. Вяжущие вещества. Учебное пособие для СПО, 2-е изд., стер.</t>
  </si>
  <si>
    <t>Щепочкина Ю. А.</t>
  </si>
  <si>
    <t xml:space="preserve">08.02.01 Строительство и эксплуатация зданий и сооружений
20.02.03 Природоохранное обустройство территорий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</si>
  <si>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Участие в проектировании зданий и сооружений; Организация производства общестроительных работ при строительстве, эксплуатации и реконструкции объектов природообустройства; Выполнение работ по производству дорожно-строительных материалов; Строительные материалы и изделия</t>
  </si>
  <si>
    <t>https://e.lanbook.com/book/403883 - https://e.lanbook.com/book/403883</t>
  </si>
  <si>
    <t>978-5-507-49834-5</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</si>
  <si>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</si>
  <si>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3-е изд., стер.</t>
  </si>
  <si>
    <t>Белецкий Б. Ф.</t>
  </si>
  <si>
    <t xml:space="preserve">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</si>
  <si>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
</t>
  </si>
  <si>
    <t>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Устройство подъемно-транспортных, строительных, дорожных машин и оборудования; Эксплуатация подъемно-транспортных, строительных, дорожных машин и оборудования при строительстве, содержании и ремонте дорог; Основы строительного производства; Строительство горнотехнических зданий и сооружений;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Строительные машины и средства малой механизации; Строительные машины и средства малой механизации</t>
  </si>
  <si>
    <t>https://e.lanbook.com/book/417875 - https://e.lanbook.com/book/417875</t>
  </si>
  <si>
    <t>978-5-507-50309-4</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</si>
  <si>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</si>
  <si>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Строительство каркасно-панельных зданий. Учебное пособие для СПО, 3-е изд., стер.</t>
  </si>
  <si>
    <t>Хорошенькая Е. В., Казаков Ю. Н., Никольский М. С.</t>
  </si>
  <si>
    <t xml:space="preserve">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
</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</si>
  <si>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t>
  </si>
  <si>
    <t>Выполнение технологических процессов на объекте капитального строительства; Выполнение монтажа каркасно-обшивочных конструкций</t>
  </si>
  <si>
    <t>https://e.lanbook.com/book/405608 - https://e.lanbook.com/book/405608</t>
  </si>
  <si>
    <t>978-5-507-49959-5</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</si>
  <si>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</si>
  <si>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устройства ограждений котлованов в условиях городской застройки и акваторий. Учебное пособие для СПО, 2-е изд., стер.</t>
  </si>
  <si>
    <t>Верстов В. В., Гайдо А. Н., Иванов Я. В.</t>
  </si>
  <si>
    <t xml:space="preserve">08.02.01 Строительство и эксплуатация зданий и сооружений
08.02.02 Строительство и эксплуатация инженерных сооружений
</t>
  </si>
  <si>
    <t>Выполнение технологических процессов на объекте капитального строительства; Организация и производство работ при строительстве инженерных сооружений</t>
  </si>
  <si>
    <t>https://e.lanbook.com/book/302282 - https://e.lanbook.com/book/302282</t>
  </si>
  <si>
    <t>978-5-507-46204-9</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</si>
  <si>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</si>
  <si>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процессы и оборудование предприятий строительных материалов. Учебное пособие для СПО</t>
  </si>
  <si>
    <t>Толстой А. Д., Лесовик В. С.</t>
  </si>
  <si>
    <t>Производство неметаллических строительных изделий и конструкций; Автоматизация технологических процессов производства неметаллических строительных изделий и конструкций; Эксплуатация теплотехнического оборудования производства неметаллических строительных изделий и конструкций</t>
  </si>
  <si>
    <t>https://e.lanbook.com/book/151213 - 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</si>
  <si>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</si>
  <si>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</si>
  <si>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Технология возведения зданий. Учебное пособие для СПО, 3-е изд., стер.</t>
  </si>
  <si>
    <t>Казаков Ю. Н., Мороз А. М., Захаров В. П.</t>
  </si>
  <si>
    <t xml:space="preserve">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</si>
  <si>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</si>
  <si>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работ по устройству паркетных полов; Выполнение стекольных работ; Технология облицовочных работ; Технология штукатурных работ; Устройство кровли из неметаллических листовых и штучных материалов; Устройство кровли из рулонных и мастичных материалов; Строительство горнотехнических зданий и сооружений; Здания и сооружения; Выполнение монтажа каркасно-обшивочных конструкций; Выполнение облицовочных, мозаичных и декоративных работ; Выполнение монтажных работ при возведении всех типов зданий и сооружений из сборных железобетонных и металлических конструкций</t>
  </si>
  <si>
    <t>https://e.lanbook.com/book/322580 - https://e.lanbook.com/book/322580</t>
  </si>
  <si>
    <t>978-5-507-47007-5</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</si>
  <si>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</si>
  <si>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комплексная механизация шпунтовых и свайных работ. Учебное пособие для СПО, 2-е изд., стер.</t>
  </si>
  <si>
    <t>Выполнение технологических процессов на объекте капитального строительства</t>
  </si>
  <si>
    <t>https://e.lanbook.com/book/305918 - https://e.lanbook.com/book/305918</t>
  </si>
  <si>
    <t>978-5-507-46205-6</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</si>
  <si>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</si>
  <si>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Учебное пособие для СПО, 3-е изд., стер.</t>
  </si>
  <si>
    <t xml:space="preserve">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</si>
  <si>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</si>
  <si>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сварочных работ при изготовлении арматурных сеток и каркасов; Общие сведения об инженерных системах; Устройство кровли из рулонных и мастичных материалов; Устройство кровли из неметаллических листовых и штучных материалов; Участие в проектировании систем водоснабжения и водоотведения, отопления, вентиляции и кондиционирования воздуха; Осуществление мероприятий по реализации принятых проектных решений; Строительство горнотехнических зданий и сооружений; Выполнение облицовочных, мозаичных и декоративных работ; Строительные машины и средства малой механизации; Строительные машины и средства малой механизации; Выполнение бетонных и опалубочных работ (по выбору); Выполнение арматурных работ (по выбору); Выполнение монтажных работ при возведении всех типов зданий и сооружений из сборных железобетонных и металлических конструкций; Машины и оборудование для природообустройства</t>
  </si>
  <si>
    <t>https://e.lanbook.com/book/436025 - 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</si>
  <si>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</si>
  <si>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</si>
  <si>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сборных железобетонных изделий. Учебное пособие для СПО, 2-е изд., стер.</t>
  </si>
  <si>
    <t>Трофимов Б. Я.</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</si>
  <si>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26.01.02 Судостроитель-судоремонтник неметаллических судов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</si>
  <si>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
26.01.02 Судостроитель-судоремонтник неметаллических судов
</t>
  </si>
  <si>
    <t>Участие в проектировании зданий и сооружений; Выполнение технологических процессов на объекте капитального строительства; Выполнение арматурных работ;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Производственно-техническое и технологическое обеспечение строительного производства; Производство неметаллических строительных изделий и конструкций; Организация производства общестроительных работ при строительстве, эксплуатации и реконструкции объектов природообустройства; Сборка, монтаж (демонтаж) элементов судовых конструкций, корпусов, устройств и систем неметаллических (деревянных, пластмассовых и железобетонных) суд</t>
  </si>
  <si>
    <t>https://e.lanbook.com/book/351902 - 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</si>
  <si>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</si>
  <si>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</si>
  <si>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Экологическая архитектура малоэтажного городского жилища. Учебное пособие для СПО, 3-е изд., перераб.</t>
  </si>
  <si>
    <t>Черешнев И. В.</t>
  </si>
  <si>
    <t>Основы строительного производства; Оформление архитектурного раздела проектной документации; Типология зданий</t>
  </si>
  <si>
    <t>https://e.lanbook.com/book/305258 - 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</si>
  <si>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</si>
  <si>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</si>
  <si>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Методы прогнозирования качества воды. Учебное пособие для СПО, 2-е изд., стер.</t>
  </si>
  <si>
    <t>Федоров С. В., Кудрявцев А. В.</t>
  </si>
  <si>
    <t xml:space="preserve">43.02.08 Сервис домашнего и коммунального хозяйства
08.02.01 Строительство и эксплуатация зданий и сооружений
</t>
  </si>
  <si>
    <t>Водоснабжение и водоотведение</t>
  </si>
  <si>
    <t xml:space="preserve">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
</t>
  </si>
  <si>
    <t>Выполнение работ по очистке природных и сточных вод и контролю качественных показателей; Разработка технологий и проектирование элементов систем водоснабжения и водоотведения; Организация работ по санитарному содержанию, благоустройству общего имущества и прилегающей территории объектов жилищно-коммунального хозяйства; Охрана окружающей среды на объектах природообустройства; Производственный экологический контроль в организациях; Текущий контроль работы и состояния мелиоративных объектов и состояния мелиорируемых земель; Производственный экологический контроль</t>
  </si>
  <si>
    <t>https://e.lanbook.com/book/414755 - 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</si>
  <si>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</si>
  <si>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</si>
  <si>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СПО, 2-е изд., стер.</t>
  </si>
  <si>
    <t xml:space="preserve">08.02.08 Монтаж и эксплуатация оборудования и систем газоснабжения
08.02.01 Строительство и эксплуатация зданий и сооружений
18.01.27 Машинист технологических насосов и компрессоров
14.02.01 Атомные электрические станции и установки
</t>
  </si>
  <si>
    <t xml:space="preserve">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08.01.32 Мастер аварийно-восстановительных работ на сетях водоснабжения и водоотведения
</t>
  </si>
  <si>
    <t>Общие сведения об инженерных системах; Разработка технологий и проектирование элементов систем водоснабжения и водоотведения; Основы гидравлики, теплотехники и аэродинамики;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Эксплуатация сетей и сооружений водоснабжения и водоотведения; Общие сведения об инженерных сетях территорий и зданий; Выполнение технологического обслуживания и профилактического ремонта оборудования, применяемого при ремонте водопроводно-канализационных сетей; Выполнение работ по обслуживанию, ремонту и устранению аварий на действующих водопроводно-канализационных сетях; Основы гидравлики, аэродинамики и теплотехники</t>
  </si>
  <si>
    <t>https://e.lanbook.com/book/171865 - 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</si>
  <si>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</si>
  <si>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</si>
  <si>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Учебное пособие для СПО</t>
  </si>
  <si>
    <t>Благоразумова А. М.</t>
  </si>
  <si>
    <t xml:space="preserve">08.02.08 Монтаж и эксплуатация оборудования и систем газоснабжения
08.02.01 Строительство и эксплуатация зданий и сооружений
</t>
  </si>
  <si>
    <t xml:space="preserve">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
</t>
  </si>
  <si>
    <t>Выполнение работ по очистке природных и сточных вод и контролю качественных показателей; Производственный экологический контроль в организациях; Производственный экологический контроль</t>
  </si>
  <si>
    <t>https://e.lanbook.com/book/151212 - 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</si>
  <si>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</si>
  <si>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</si>
  <si>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Производственно-хозяйственная деятельность в водном хозяйстве. Учебное пособие для СПО</t>
  </si>
  <si>
    <t>Соколова И. В.</t>
  </si>
  <si>
    <t xml:space="preserve">35.02.17 Агромелиорация
20.02.03 Природоохранное обустройство территорий
</t>
  </si>
  <si>
    <t>Организация комплекса работ по мелиорации земель сельскохозяйственного назначения; Реализация работ по мелиорации земель сельскохозяйственного назначения; Организация производства общестроительных работ при строительстве, эксплуатации и реконструкции объектов природообустройства</t>
  </si>
  <si>
    <t>https://e.lanbook.com/book/417593 - 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</si>
  <si>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</si>
  <si>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</si>
  <si>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2-е изд., стер.</t>
  </si>
  <si>
    <t>Орлов В. А.</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</si>
  <si>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</si>
  <si>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08.02.01 Строительство и эксплуатация зданий и сооружений
08.02.08 Монтаж и эксплуатация оборудования и систем газоснабжения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08.02.04 Водоснабжение и водоотведение
08.02.15 Информационное моделирование в строительстве
08.01.32 Мастер аварийно-восстановительных работ на сетях водоснабжения и водоотведения
</t>
  </si>
  <si>
    <t>Разработка технологий и проектирование элементов систем водоснабжения и водоотведения;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Организация работ по автоматизации и диспетчеризации систем водоснабжения и водоотведения, отопления, вентиляции и кондиционирования воздуха; Основы гидравлики, теплотехники и аэродинамики; Выполнение работ по ремонту, монтажу и эксплуатации систем водоснабжения, водоотведения и отопления систем жилищно-коммунального хозяйства; Монтаж санитарно-технических систем и оборудования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Организация технической эксплуатации гражданских зданий; Выполнение работ по профессии рабочих, должностям служащих водоснабжение и водоотведение;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Обеспечение контроля и настройки работы систем автоматики водоснабжения и водоотведения; Обеспечение эксплуатации и комплексного технического обслуживания систем водоснабжения и водоотведения; Общие сведения об инженерных сетях территорий и зданий;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Основы гидравлики, аэродинамики и теплотехники</t>
  </si>
  <si>
    <t>https://e.lanbook.com/book/297008 - https://e.lanbook.com/book/297008</t>
  </si>
  <si>
    <t>978-5-507-46072-4</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</si>
  <si>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</si>
  <si>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2-е изд., стер.</t>
  </si>
  <si>
    <t>Бодров М. В., Кузин В. Ю.</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</si>
  <si>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</si>
  <si>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Внутренние сантехнические устройства и вентиляция</t>
  </si>
  <si>
    <t xml:space="preserve">15.02.05 Техническая эксплуатация оборудования в торговле и общественном питании
08.02.07 Монтаж и эксплуатация внутренних сантехнических устройств,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08.01.14 Монтажник санитарно-технических, вентиляционных систем и оборудования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t>
  </si>
  <si>
    <t>Проектирование и техническая эксплуатация систем кондиционирования воздуха в организациях торговли и общественного питания; Системы кондиционирования; Участие в проектировании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Выполнение работ по монтажу и ремонту систем вентиляции, кондиционирования воздуха, пневмотранспорта и аспирации; Выполнение работ по профессии: Монтажник систем вентиляции, кондиционирования воздуха, пневмотранспорта и аспирации; Выполнение ремонтных работ в системах вентиляции и кондиционирования; Контроль качества выполненных работ по техническому обслуживанию и ремонту систем вентиляции и кондиционирования; Организация и контроль работ по монтажу систем водоснабжения и водоотведения, отопления, вентиляции и кондиционирования воздуха; Организация и контроль работ по техническому обслуживанию и ремонту систем вентиляции и кондиционирования; Организация и контроль работ по эксплуатации систем водоснабжения и водоотведения, отопления, вентиляции и кондиционирования воздуха; Организация процессов монтажа и технического обслуживания систем кондиционирования воздуха (СКВ); Организация работ по автоматизации и диспетчеризации систем водоснабжения и водоотведения, отопления, вентиляции и кондиционирования воздуха; Проведение работ по техническому обслуживанию систем вентиляции и кондиционирования; Реализация технологических процессов проведения ремонтных работ и испытаний систем вентиляции и кондиционирования воздуха;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Управление процессом проведения работ по техническому обслуживанию и ремонту систем вентиляции и кондиционирования воздуха; Энергосберегающие технологии систем вентиляции и кондиционирования;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Общие сведения об инженерных сетях территорий и зданий</t>
  </si>
  <si>
    <t>https://e.lanbook.com/book/302861 - https://e.lanbook.com/book/302861</t>
  </si>
  <si>
    <t>978-5-507-46237-7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</si>
  <si>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</si>
  <si>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Газоснабжение. Учебное пособие для СПО, 2-е изд., испр. и доп.</t>
  </si>
  <si>
    <t>Шибеко А. С.</t>
  </si>
  <si>
    <t>Оборудование и системы газоснабжения</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</si>
  <si>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08.02.15 Информационное моделирование в строительстве
</t>
  </si>
  <si>
    <t>Организация и выполнение работ по строительству и монтажу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Участие в проектировании систем газораспределения и газопотребления; Общие сведения об инженерных системах;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Общие сведения об инженерных сетях территорий и зданий</t>
  </si>
  <si>
    <t>https://e.lanbook.com/book/289004 - https://e.lanbook.com/book/289004</t>
  </si>
  <si>
    <t>978-5-507-45051-0</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</si>
  <si>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</si>
  <si>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Проектирование и эксплуатация систем газораспределения и газопотребления. Учебное пособие для СПО, 5-е изд., стер.</t>
  </si>
  <si>
    <t>Колибаба О. Б., Никишов В. Ф., Ометова М. Ю.</t>
  </si>
  <si>
    <t xml:space="preserve">08.02.08 Монтаж и эксплуатация оборудования и систем газоснабжения
08.02.01 Строительство и эксплуатация зданий и сооружений
21.02.03 Сооружение и эксплуатация газонефтепроводов и газонефтехранилищ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</si>
  <si>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
21.02.03 Сооружение и эксплуатация газонефтепроводов и газонефтехранилищ
</t>
  </si>
  <si>
    <t>Общие сведения об инженерных системах; Участие в проектировании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Технология ремонта теплотехнического оборудования и оборудования систем тепло- и топливоснабжения; Эксплуатация теплотехнического оборудования и систем тепло - и топливоснабжения; 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Техническая эксплуатация оборудования и систем тепло- и топливоснабжения; Ремонт теплотехнического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 Разработка отдельных элементов и узлов систем газоснабжения (сетей газораспределения и газопотребления); Организация производства строительно-монтажных работ систем газоснабжения (сетей газораспределения и газопотребления); Организация деятельности структурных подразделений при выполнении эксплуатационных и строительно-монтажных работ в газовом хозяйстве</t>
  </si>
  <si>
    <t>https://e.lanbook.com/book/380750 - 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</si>
  <si>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</si>
  <si>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</si>
  <si>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2-е изд., стер.</t>
  </si>
  <si>
    <t>Шкаровский А. Л., Комина Г. П.</t>
  </si>
  <si>
    <t xml:space="preserve">08.02.08 Монтаж и эксплуатация оборудования и систем газоснабжения
</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</si>
  <si>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t>
  </si>
  <si>
    <t>Участие в проектировании систем газораспределения и газопотребления; Общие сведения об инженерных системах; Организация и выполнение работ по эксплуатации систем газоснабжения (сетей газораспределения и газопотребления); Эксплуатация теплотехнического оборудования и систем тепло - и топливоснабжения; Организация и выполнение работ по строительству и монтажу систем газораспределения и газопотребления; Топливоснабжение; Техническая эксплуатация оборудования и систем тепло- и топливоснабжения;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</si>
  <si>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https://e.lanbook.com/book/220508 - https://e.lanbook.com/book/220508</t>
  </si>
  <si>
    <t>978-5-507-44342-0</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</si>
  <si>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</si>
  <si>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</si>
  <si>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</si>
  <si>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</si>
  <si>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 xml:space="preserve">13.02.01 Тепловые электрические станции
13.02.04 Гидроэлектроэнергетические установки
14.02.01 Атомные электрические станции и установки
</t>
  </si>
  <si>
    <t>Обслуживание котельного оборудования на тепловых электрических станциях; Введение в специальность; Монтаж и эксплуатация механического, основного гидроэнергетического и подъемно-транспортного оборудования ГЭС;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Теплотехника</t>
  </si>
  <si>
    <t>https://e.lanbook.com/book/306800 - 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</si>
  <si>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</si>
  <si>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</si>
  <si>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3-е изд., стер.</t>
  </si>
  <si>
    <t>Белкин А. П., Степанов О. А.</t>
  </si>
  <si>
    <t xml:space="preserve">13.02.01 Тепловые электрические станции
13.02.02 Теплоснабжение и теплотехническое оборудование
</t>
  </si>
  <si>
    <t>Контроль технологических процессов производства тепловой энергии и управление им; Обслуживание котельного оборудования на тепловых электрических станциях; Ремонт теплоэнергетического оборудования;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Наладка и испытания   теплотехнического оборудования и систем  теплоснабжения</t>
  </si>
  <si>
    <t>https://e.lanbook.com/book/292940 - https://e.lanbook.com/book/292940</t>
  </si>
  <si>
    <t>978-5-507-45989-6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</si>
  <si>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</si>
  <si>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Насосы и компрессорные машины. Учебное пособие для СПО, 2-е изд., стер.</t>
  </si>
  <si>
    <t>Доманский И. В., Некрасов В. А.</t>
  </si>
  <si>
    <t xml:space="preserve">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15.02.18 Техническая эксплуатация и обслуживание роботизированного производства (по отраслям)
</t>
  </si>
  <si>
    <t>Гидравлические и пневматические системы; Гидравлика и газовая динамика; Основы гидравлики, теплотехники и аэродинамики; Общие сведения об инженерных системах; Разработка технологий и проектирование элементов систем водоснабжения и водоотведения; Эксплуатация сетей и сооружений водоснабжения и водоотведения;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Основы гидравлики и термодинамики; Основы гидравлики, аэродинамики и теплотехники</t>
  </si>
  <si>
    <t>https://e.lanbook.com/book/386414 - 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</si>
  <si>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</si>
  <si>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</si>
  <si>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Оператор котельной. Учебное пособие для СПО, 4-е изд., стер.</t>
  </si>
  <si>
    <t xml:space="preserve">13.01.01 Машинист котлов
13.02.01 Тепловые электрические станции
13.01.15 Машинист энергоблока
13.02.02 Теплоснабжение и теплотехническое оборудование
</t>
  </si>
  <si>
    <t>Эксплуатация и обслуживание котельного оборудования; Эксплуатация и обслуживание котлов; Эксплуатация и обслуживание блочной системы управления агрегатами (котел-турбина); Обслуживание котельного оборудования на тепловых электрических станциях; Ремонт теплотехнического оборудования и систем тепло- и топливоснабжения; Наладка и испытания   теплотехнического оборудования и систем  теплоснабжения</t>
  </si>
  <si>
    <t>https://e.lanbook.com/book/306791 - https://e.lanbook.com/book/306791</t>
  </si>
  <si>
    <t>978-5-507-46340-4</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</si>
  <si>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</si>
  <si>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теплотехники. Практикум. Учебное пособие для СПО, 2-е изд., стер.</t>
  </si>
  <si>
    <t>Логинов В. С., Юхнов В. Е.</t>
  </si>
  <si>
    <t xml:space="preserve">08.02.08 Монтаж и эксплуатация оборудования и систем газоснабжения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</si>
  <si>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
13.01.15 Машинист энергоблока
22.02.08 Металлургическое производство
08.02.13 Монтаж и эксплуатация внутренних сантехнических устройств, систем кондиционирования воздуха и вентиляции
</t>
  </si>
  <si>
    <t>Основы гидравлики и теплотехники; Основы гидравлики, теплотехники и аэродинамики; Основы теплотехники; Основы термодинамики и теплотехники; Теоретические основы теплотехники и гидравлики; Теплотехника; Термодинамика, теплотехника и гидравлика; Обслуживание котельного оборудования на тепловых электрических станциях; Термодинамика, теплопередача и гидравлика; Основы гидравлики, аэродинамики и теплотехники</t>
  </si>
  <si>
    <t>https://e.lanbook.com/book/341144 - https://e.lanbook.com/book/341144</t>
  </si>
  <si>
    <t>978-5-507-48091-3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</si>
  <si>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</si>
  <si>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Отопление и вентиляция. Учебное пособие для СПО, 2-е изд., стер.</t>
  </si>
  <si>
    <t>Логунова О. Я., Зоря И. В.</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</si>
  <si>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08.02.09 Монтаж, наладка и эксплуатация электрооборудования промышленных и гражданских зданий
</t>
  </si>
  <si>
    <t xml:space="preserve">08.02.01 Строительство и эксплуатация зданий и сооружений
13.02.02 Теплоснабжение и теплотехническое оборудование
08.01.29 Мастер по ремонту и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</si>
  <si>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Эксплуатация теплотехнического оборудования и систем тепло - и топливоснабжения; Общие сведения об инженерных системах; Монтаж систем отопления и водоснабжения; Отопление и вентиляция; Выполнение работ по монтажу и ремонту систем отопления, водоснабжения, водоотведения и газоснабжения; Выполнение работ по ремонту, монтажу и эксплуатации систем водоснабжения, водоотведения и отопления систем жилищно-коммунального хозяйства; Выполнение работ по эксплуатации и ремонту оборудования систем водоснабжения, водоотведения, отопления жилищно-коммунального хозяйства; Монтаж, ремонт и обслуживание систем водоснабжения, водоотведения и отопления; Поддержание рабочего состояния оборудования систем водоснабжения, водоотведения, отопления объектов жилищно-коммунального хозяйства; Участие в проектировании систем водоснабжения и водоотведения, отопления, вентиляции и кондиционирования воздуха; Эксплуатация оборудования систем водоснабжения, водоотведения, отопления жилищно-коммунального хозяйства; Проведение работ по техническому обслуживанию систем вентиляции и кондиционирования;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Монтаж санитарно-технических систем и оборудования гражданских зданий;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Организация технической эксплуатации гражданских зданий;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Техническая эксплуатация оборудования и систем тепло- и топливоснабжения; Выполнение работ по вводу домовых силовых и слаботочных систем в эксплуатацию с применением средств автоматизации</t>
  </si>
  <si>
    <t>https://e.lanbook.com/book/230459 - https://e.lanbook.com/book/230459</t>
  </si>
  <si>
    <t>978-5-507-44592-9</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</si>
  <si>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</si>
  <si>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Тепловой расчет котельных агрегатов средней паропроизводительности. Учебное пособие для СПО, 2-е изд., стер.</t>
  </si>
  <si>
    <t>Лебедев В. М., Приходько С. В.</t>
  </si>
  <si>
    <t>Обслуживание котельного оборудования на тепловых электрических станциях;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</si>
  <si>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https://e.lanbook.com/book/404015 - 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</si>
  <si>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</si>
  <si>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</si>
  <si>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СПО</t>
  </si>
  <si>
    <t>Дерюгин В. В., Васильев В. Ф., Уляшева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</si>
  <si>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14.02.01 Атомные электрические станции и установки
</t>
  </si>
  <si>
    <t xml:space="preserve">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
08.02.03 Производство неметаллических строительных изделий и конструкций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15.01.18 Машинист холодильных установок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13.01.15 Машинист энергоблока
22.02.08 Металлургическое производство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</si>
  <si>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теории авиационных двигателей; Теоретические основы теплотехники и гидравлики; Теоретические основы теплотехники; Ведение процессов по монтажу, пусконаладке, технической эксплуатации и ремонту теплонасосного оборудования; Контроль технологических процессов производства тепловой энергии и управление им; Монтаж, ремонт и техническое обслуживание механического, теплового и холодильного оборудования; Обслуживание котельного оборудования на тепловых электрических станциях; Основы теплотехники; Основы термодинамики и теплопередачи; Основы термодинамики и теплотехники; Теплотехника; Технология ремонта теплотехнического оборудования и оборудования систем тепло- и топливоснабжения; Эксплуатация теплотехнического оборудования производства неметаллических строительных изделий и конструкций; Основы гидравлики, аэродинамики и теплотехники</t>
  </si>
  <si>
    <t>https://e.lanbook.com/book/151202 - https://e.lanbook.com/book/151202</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</si>
  <si>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</si>
  <si>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</si>
  <si>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Теплоснабжение. Учебник для СПО, 3-е изд., стер.</t>
  </si>
  <si>
    <t>Шкаровский А. Л.</t>
  </si>
  <si>
    <t xml:space="preserve">08.02.08 Монтаж и эксплуатация оборудования и систем газоснабжения
08.02.01 Строительство и эксплуатация зданий и сооружений
08.02.14 Эксплуатация и обслуживание многоквартирного дома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</si>
  <si>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08.02.14 Эксплуатация и обслуживание многоквартирного дома
</t>
  </si>
  <si>
    <t>Эксплуатация теплотехнического оборудования и систем тепло - и топливоснабжения;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Монтаж систем отопления и водоснабжения; Отопление и вентиляция; Экономика организации; Обеспечение технической эксплуатации гражданских зданий и контроля предоставления жилищно-коммунальных услуг; Техническая эксплуатация оборудования и систем тепло- и топливоснабжения</t>
  </si>
  <si>
    <t>https://e.lanbook.com/book/293039 - 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</si>
  <si>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</si>
  <si>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</si>
  <si>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агротехников. Учебник для СПО</t>
  </si>
  <si>
    <t>Кузнецов Ю. В., Никифоров А. Г.</t>
  </si>
  <si>
    <t xml:space="preserve">13.02.02 Теплоснабжение и теплотехническое оборудование
13.06.01 Электро- и теплотехника
23.02.03 Техническое обслуживание и ремонт автомобильного транспорта
35.02.07 Механизация сельского хозяйства
13.02.01 Тепловые электрические станции
13.02.07 Электроснабжение (по отраслям)
13.02.10 Электрические машины и аппараты
</t>
  </si>
  <si>
    <t>Теплотехника; Механизация и автоматизация сельскохозяйственного производства; Термодинамика и тепловые процессы; Термодинамика и теплопередача; Отопление и вентиляция; Теплоснабжение</t>
  </si>
  <si>
    <t>https://e.lanbook.com/book/439904 - 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</si>
  <si>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</si>
  <si>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</si>
  <si>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Централизованное теплоснабжение. Учебное пособие для СПО, 3-е изд., стер.</t>
  </si>
  <si>
    <t>Толстова Ю. И.</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</si>
  <si>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t>
  </si>
  <si>
    <t xml:space="preserve">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08.01.29 Мастер по ремонту и обслуживанию инженерных систем жилищно-коммунального хозяйства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t>
  </si>
  <si>
    <t>Эксплуатация теплотехнического оборудования и систем тепло - и топливоснабжения; Общие сведения об инженерных системах; Материалы и изделия сантехнических устройств и систем обеспечения микроклимата; Отопление и вентиляция; Участие в проектировании систем водоснабжения и водоотведения, отопления, вентиляции и кондиционирования воздуха; Выполнение работ по ремонту, монтажу и эксплуатации систем водоснабжения, водоотведения и отопления систем жилищно-коммунального хозяйства;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Техническая эксплуатация оборудования и систем тепло- и топливоснабжения</t>
  </si>
  <si>
    <t>https://e.lanbook.com/book/316976 - https://e.lanbook.com/book/316976</t>
  </si>
  <si>
    <t>978-5-507-46695-5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</si>
  <si>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</si>
  <si>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СПО</t>
  </si>
  <si>
    <t>Басовский Д. А., Востриков О. В.</t>
  </si>
  <si>
    <t>Строительство дорог и аэродромов</t>
  </si>
  <si>
    <t xml:space="preserve">08.02.06 Строительство и эксплуатация городских путей сообщения
23.02.08 Строительство железных дорог, путь и путевое хозяйство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t>
  </si>
  <si>
    <t>Рельсовый путь городского транспорта; Путевое хозяйство; Техническое обслуживание путей городского рельсового транспорта; Выполнение работ по строительству городских путей сообщения (по выбору); Выполнение работ по эксплуатации городских путей сообщения (по выбору); Организация выполнения работ по строительству и эксплуатации городских путей сообщения (по выбору); Проектирование конструктивных элементов городских путей сообщения (по выбору)</t>
  </si>
  <si>
    <t>https://e.lanbook.com/book/414821 - 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</si>
  <si>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</si>
  <si>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</si>
  <si>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Дорожные катки: теория, расчет, применение. Учебное пособие для СПО</t>
  </si>
  <si>
    <t>Захаренко А. В., Пермяков В. Б., Молокова Л. В.</t>
  </si>
  <si>
    <t>Строительные машины и механизмы</t>
  </si>
  <si>
    <t xml:space="preserve">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t>
  </si>
  <si>
    <t>Обеспечение производства дорожно-строительных работ с применением машин соответствующего назначения; Обеспечение производства подготовительных и землеройно-транспортных работ с применением машин соответствующего назначения; Осуществление технического обслуживания дорожных, строительных и лесных машин;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Устройство автомобилей; Эксплуатация подъемно-транспортных, строительных, дорожных машин и оборудования при строительстве, содержании и ремонте дорог</t>
  </si>
  <si>
    <t>https://e.lanbook.com/book/427196 - 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</si>
  <si>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</si>
  <si>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</si>
  <si>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СПО</t>
  </si>
  <si>
    <t>Крюков С. А., Байдакова Н. В., Гребенюк Н.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</si>
  <si>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08.02.15 Информационное моделирование в строительстве
</t>
  </si>
  <si>
    <t>Технические основы создания машин; Механизация и автоматизация строительства; Строительные машины и оборудование; Строительные машины; Механизация строительства; Технические основы создания машин; Базовые элементы ПТСДМ</t>
  </si>
  <si>
    <t>https://e.lanbook.com/book/405416 - 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</si>
  <si>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</si>
  <si>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</si>
  <si>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Строительные машины и механизмы. Контрольные работы. Учебное пособие для СПО</t>
  </si>
  <si>
    <t xml:space="preserve">15.02.04 Специальные машины и устройства
15.02.16 Технология машиностроения
15.02.08 Технология машиностроения
08.02.15 Информационное моделирование в строительстве
08.01.11 Машинист машин и оборудования в производстве цемента
08.01.15 Слесарь по изготовлению деталей и узлов технических систем в строительстве
08.01.22 Мастер путевых машин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</si>
  <si>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Разработка и внедрение управляющих программ изготовления деталей машин в машиностроительном производстве; Путевые машины и механизмы; Сторительные машины и средства малой механизации; Строительные машины; Строительные машины и средства малой механизации; Эксплуатация дорожных машин, автомобилей и тракторов; Обеспечение бесперебойной эксплуатации железнодорожно-строительных машин и механизмов</t>
  </si>
  <si>
    <t>https://e.lanbook.com/book/394412 - 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</si>
  <si>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</si>
  <si>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</si>
  <si>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СПО</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</si>
  <si>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08.02.06 Строительство и эксплуатация городских путей сообщения
08.01.24 Мастер столярно-плотничных, паркетных и стекольных работ
</t>
  </si>
  <si>
    <t>Строительные машины и средства малой механизации; Организация и производство работ при строительстве инженерных сооружений; Участие в проектировании зданий и сооружений</t>
  </si>
  <si>
    <t>https://e.lanbook.com/book/362693 - https://e.lanbook.com/book/362693</t>
  </si>
  <si>
    <t>978-5-507-48032-6</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</si>
  <si>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</si>
  <si>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Управление многоквартирным домом: проблемы и решения. Учебное пособие для СПО</t>
  </si>
  <si>
    <t>Книга А. И.</t>
  </si>
  <si>
    <t>Жилищно-комунальное хозяйство</t>
  </si>
  <si>
    <t xml:space="preserve">38.02.01 Экономика и бухгалтерский учет (по отраслям)
39.02.01 Социальная работа
39.02.03 Обеспечение деятельности службы занятости населения
40.02.01 Право и организация социального обеспечения
40.02.04 Юриспруденция
08.02.11 Управление, эксплуатация и обслуживание многоквартирного дома
08.02.14 Эксплуатация и обслуживание многоквартирного дома
</t>
  </si>
  <si>
    <t>Управление многоквартирным домом; Управление многоквартирными домами; Обеспечение ведения управления многоквартирным домом и домашним хозяйством; Обеспечение оказания услуг и проведения работ по эксплуатации, обслуживанию и ремонту общего имущества многоквартирного дома;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работ по благоустройству общего имущества многоквартирного дома</t>
  </si>
  <si>
    <t>https://e.lanbook.com/book/434108 - https://e.lanbook.com/book/434108</t>
  </si>
  <si>
    <t>978-5-507-51624-7</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</si>
  <si>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</si>
  <si>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судовых энергетических установок. Учебное пособие для СПО</t>
  </si>
  <si>
    <t>Равин А. А., Максимова М. А., Иванчик О. И.</t>
  </si>
  <si>
    <t>Морской и речной транспорт</t>
  </si>
  <si>
    <t xml:space="preserve">26.02.04 Монтаж и техническое обслуживание судовых машин и механизмов
26.02.05 Эксплуатация судовых энергетических установок
</t>
  </si>
  <si>
    <t>Монтаж, техническое обслуживание и ремонт судовых машин и механизмов; Эксплуатация главной судовой двигательной установки; Эксплуатация судового электрооборудования и средств автоматики</t>
  </si>
  <si>
    <t>https://e.lanbook.com/book/193249 - https://e.lanbook.com/book/193249</t>
  </si>
  <si>
    <t>978-5-8114-8460-7</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</si>
  <si>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</si>
  <si>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Контроль технического состояния судового энергетического оборудования. Учебное пособие для СПО, 3-е изд., стер.</t>
  </si>
  <si>
    <t>Равин А. А.</t>
  </si>
  <si>
    <t xml:space="preserve">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
</t>
  </si>
  <si>
    <t>Эксплуатация и обслуживание судовых энергетических установок и вспомогательных механизмов;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t>
  </si>
  <si>
    <t>https://e.lanbook.com/book/193421 - 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</si>
  <si>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</si>
  <si>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</si>
  <si>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Основы финансовой грамотности и предпринимательской деятельности. Водный транспорт. Учебник для СПО</t>
  </si>
  <si>
    <t>Яцков И. Б.</t>
  </si>
  <si>
    <t xml:space="preserve">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</si>
  <si>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t>
  </si>
  <si>
    <t>https://e.lanbook.com/book/362732 - 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</si>
  <si>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</si>
  <si>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</si>
  <si>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Судовые вспомогательные механизмы и системы. Учебное пособие для СПО</t>
  </si>
  <si>
    <t>Лихачев В. Г.</t>
  </si>
  <si>
    <t xml:space="preserve">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
35.01.32 Мастер по техническому обеспечению рыбоводства и рыболовства
35.01.31 Матрос промысловой команды
</t>
  </si>
  <si>
    <t>Эксплуатация главной судовой двигательной установки; Эксплуатация судового электрооборудования и средств автоматики; Техническая эксплуатация судового электрооборудования и средств автоматики; Управление и эксплуатация судна с правом эксплуатации судовых энергетических установок;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Поддержание работоспособности орудий добычи (вылова) водных биоресурсов, промысловых машин и механизмов; Устройство и основы теории судна, судовые механизмы и борьба за живучесть; Основы судовождения</t>
  </si>
  <si>
    <t>https://e.lanbook.com/book/276563 - https://e.lanbook.com/book/276563</t>
  </si>
  <si>
    <t>978-5-507-45027-5</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</si>
  <si>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</si>
  <si>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дизельные двигатели. Учебное пособие для СПО, 4-е изд., стер.</t>
  </si>
  <si>
    <t>Осипов О. В., Воробьев Б. Н.</t>
  </si>
  <si>
    <t xml:space="preserve">26.02.04 Монтаж и техническое обслуживание судовых машин и механизмов
26.02.01 Эксплуатация внутренних водных путей
26.02.05 Эксплуатация судовых энергетических установок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</si>
  <si>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</si>
  <si>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Общее устройство судов</t>
  </si>
  <si>
    <t>https://e.lanbook.com/book/404024 - 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</si>
  <si>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</si>
  <si>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</si>
  <si>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Техническая эксплуатация и ремонт судовых вспомогательных механизмов и систем. Учебник для СПО</t>
  </si>
  <si>
    <t>Лихачёв В. Г.</t>
  </si>
  <si>
    <t xml:space="preserve">26.02.03 Судовождение
26.01.06 Судоводитель - помощник механика маломерного судна
26.02.05 Эксплуатация судовых энергетических установок
26.01.09 Моторист судовой
35.01.31 Матрос промысловой команды
</t>
  </si>
  <si>
    <t>Эксплуатация главной судовой двигательной установки;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Эксплуатация, техническое обслуживание и ремонт судового энергетического оборудования; Управление и эксплуатация судна с правом эксплуатации судовых энергетических установок; Эксплуатация и техническое обслуживание двигателей, вспомогательных механизмов и судовых систем маломерных судов; Техническая эксплуатация, обслуживание и ремонт судовых энергетических установок, судовых систем, механизмов и технических средств на вспомогательном ; Основы судовождения</t>
  </si>
  <si>
    <t>https://e.lanbook.com/book/401000 - 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</si>
  <si>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</si>
  <si>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</si>
  <si>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Технические средства судовождения. Морские магнитные компасы. Учебное пособие для СПО</t>
  </si>
  <si>
    <t>Лушников Е. М.</t>
  </si>
  <si>
    <t xml:space="preserve">26.02.03 Судовождение
26.02.06 Эксплуатация судового электрооборудования и средств автоматики
</t>
  </si>
  <si>
    <t>Технические средства судовождения; Управление и эксплуатация судна; Управление и эксплуатация судна с правом эксплуатации судовых энергетических установок; Техническая эксплуатация судового электрооборудования и средств автоматики</t>
  </si>
  <si>
    <t>https://e.lanbook.com/book/311822 - https://e.lanbook.com/book/311822</t>
  </si>
  <si>
    <t>978-5-507-45719-9</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</si>
  <si>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</si>
  <si>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Технология технического обслуживания и ремонта судового электрооборудования. Учебное пособие для СПО</t>
  </si>
  <si>
    <t>Матвеев С. В.</t>
  </si>
  <si>
    <t xml:space="preserve">26.02.06 Эксплуатация судового электрооборудования и средств автоматики
</t>
  </si>
  <si>
    <t>Техническая эксплуатация судового электрооборудования и средств автоматики; Эксплуатация и ремонт судовых электрических машин, электроэнергетических систем и электроприводов, электрических систем автоматики и контроля</t>
  </si>
  <si>
    <t>https://e.lanbook.com/book/385817 - 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</si>
  <si>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</si>
  <si>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</si>
  <si>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</si>
  <si>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</si>
  <si>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 xml:space="preserve">26.02.04 Монтаж и техническое обслуживание судовых машин и механизмов
26.02.01 Эксплуатация внутренних водных путей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</si>
  <si>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</si>
  <si>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Конструкция и прочность авиационных двигателей</t>
  </si>
  <si>
    <t>https://e.lanbook.com/book/171845 - 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</si>
  <si>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</si>
  <si>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</si>
  <si>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Транспортные средства. Учебное пособие для СПО, 2-е изд., стер.</t>
  </si>
  <si>
    <t>Москаленко М. А., Друзь И. Б., Москаленко А. Д.</t>
  </si>
  <si>
    <t xml:space="preserve">26.01.02 Судостроитель-судоремонтник неметаллических судов
26.01.03 Слесарь-монтажник судовой
</t>
  </si>
  <si>
    <t xml:space="preserve">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
35.01.33 Мастер по техническому обеспечению рыбоводства
26.01.02 Судостроитель-судоремонтник неметаллических судов
36.01.04 Пчеловод
35.01.31 Матрос промысловой команды
</t>
  </si>
  <si>
    <t>Теория и устройство судна; Общее устройство судов; Устройство судна и борьба за живучесть; Организация сервиса на автомобильном транспорте; Организация сервиса на воздушном транспорте; Организация сервиса на городском электротранспорте; Структура транспортной системы; Организация сервиса на водном транспорте; Организация сервиса на железнодорожном транспорте; Сервисная деятельность по видам транспорта; Транспортная система России; Транспортировка грузов; Ликвидация чрезвычайных ситуаций, поиск и спасание на акваториях в составе поисково-спасательной группы, в том числе при проведении водолазных работ; Автоматизированные системы управления по видам транспорта; Основы судостроения</t>
  </si>
  <si>
    <t>https://e.lanbook.com/book/403364 - 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</si>
  <si>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</si>
  <si>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</si>
  <si>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 2-е изд., стер.</t>
  </si>
  <si>
    <t xml:space="preserve">35.02.11 Промышленное рыболовство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</si>
  <si>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
</t>
  </si>
  <si>
    <t>Организация работы структурного подразделения;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 Экономика организации; Управление работами по промышленному лову гидробионтов</t>
  </si>
  <si>
    <t>https://e.lanbook.com/book/338042 - https://e.lanbook.com/book/338042</t>
  </si>
  <si>
    <t>978-5-507-47183-6</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</si>
  <si>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высокие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персоналом на предприятиях водного транспорта. Пособие составлено в виде лекционного материала и практических заданий, где рассматриваются вопросы кадрового потенциала предприятия и организации, кадровой политики и стратегии, планирования кадров, регулирования трудовых отношений, адаптации персонала, мотивации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 д. Понятная последовательность и конфигурация материала станут отличным пособием для молодых преподавателей данной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курсантов, слушателей, преподавателей учреждений среднего профессионального образования водного транспорта, а также специалистов предприятий.</t>
  </si>
  <si>
    <t>Экономика отрасли. Морской транспорт. Учебное пособие для СПО, 2-е изд., стер.</t>
  </si>
  <si>
    <t xml:space="preserve">26.02.02 Судостроение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</si>
  <si>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</si>
  <si>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Организация работы структурного подразделения; Экономика организации;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t>
  </si>
  <si>
    <t>https://e.lanbook.com/book/224699 - https://e.lanbook.com/book/224699</t>
  </si>
  <si>
    <t>978-5-507-44461-8</t>
  </si>
  <si>
    <t>В учебном пособии рассмотрены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организационная и производственная структура предприятия, а также экономический потенциал предприятия, методика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с этими требованиями для специальностей среднего профессионального образования: «Эксплуатация оборудования радиосвязи и электрорадионавигации судов», «Эксплуатация судового электрооборудования и средств автоматики»,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 дисциплины «Экономика отрасли». Пособие может быть также использовано при написании курсовых работ и подготовке студентов к сдаче экзамена
или зачета.</t>
  </si>
  <si>
    <t>Электрические приводы судовых механизмов. Учебник для СПО</t>
  </si>
  <si>
    <t>Бурков А. Ф.</t>
  </si>
  <si>
    <t>Теория и устройство судна; Техническая эксплуатация судового электрооборудования и средств автоматики;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Эксплуатация судового электрооборудования и средств автоматики</t>
  </si>
  <si>
    <t>https://e.lanbook.com/book/151701 - https://e.lanbook.com/book/151701</t>
  </si>
  <si>
    <t>978-5-8114-6722-8</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</si>
  <si>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</si>
  <si>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Оперативно-технологическая связь. Железнодорожный транспорт. Учебное пособие для СПО, 2-е изд., стер.</t>
  </si>
  <si>
    <t>Обухов А. Д.</t>
  </si>
  <si>
    <t>Железнодорожный транспорт</t>
  </si>
  <si>
    <t xml:space="preserve">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
23.01.09 Помощник машиниста (по видам подвижного состава железнодорожного транспорта)
08.02.10 Строительство железных дорог, путь и путевое хозяйство
23.01.19 Оператор по обработке перевозочных документов на железнодорожном транспорте
23.02.08 Строительство железных дорог, путь и путевое хозяйство
23.01.14 Электромонтер устройств сигнализации, централизации, блокировки (СЦБ)
23.01.15 Оператор поста централизации
43.01.06 Проводник на железнодорожном транспорте
</t>
  </si>
  <si>
    <t>Теория электросвязи; Монтаж, ввод в действие и эксплуатация устройств транспортного радиоэлектронного оборудования; Теоретические основы монтажа, ввода в действие и эксплуатации транспортного радиоэлектронного оборудования; Основы построения и технической эксплуатации многоканальных систем передачи; Основы технического обслуживания и ремонта оборудования устройств оперативно-технологической связи на транспорте; Эксплуатация подвижного состава (тепловозы и дизель-поезда) и обеспечение безопасности движения поездов; Общий курс железных дорог; Автоматизированные системы управления и связь; Управление и техническая эксплуатация электропоезда под руководством машиниста; Управление и техническая эксплуатация электровоза под руководством машиниста; Управление и техническая эксплуатация тепловоза под руководством машиниста; Управление и техническая эксплуатация дизель-поезда под руководством машиниста; Управление и техническая эксплуатация локомотива (по видам) под руководством машиниста</t>
  </si>
  <si>
    <t>https://e.lanbook.com/book/298517 - https://e.lanbook.com/book/298517</t>
  </si>
  <si>
    <t>978-5-507-46135-6</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</si>
  <si>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</si>
  <si>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Авионика. Учебное пособие для СПО, 3-е изд., испр. и доп.</t>
  </si>
  <si>
    <t>Кучерявый А. А.</t>
  </si>
  <si>
    <t>Авиационная и ракетно-космическая техника</t>
  </si>
  <si>
    <t xml:space="preserve">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
</t>
  </si>
  <si>
    <t>Техническая эксплуатация электрифицированных и пилотажно-навигационных комплексов; 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Эксплуатация и техническое обслуживание летательных аппаратов базового типа, их двигателей и функциональных систем; Авиаприборы и пилотажные навигационные комплексы; Радиотехнические средства обеспечения полетов; Воздушная навигация и аэронавигационное обеспечение полетов</t>
  </si>
  <si>
    <t>https://e.lanbook.com/book/432728 - 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</si>
  <si>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</si>
  <si>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</si>
  <si>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СПО</t>
  </si>
  <si>
    <t>Лобах А. Е., Галкин Е. Ф. и др.</t>
  </si>
  <si>
    <t xml:space="preserve">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t>
  </si>
  <si>
    <t>Системы авиационного приборного обрудования; Информационно-измерительные системы летательных аппаратов; Пилотажно-навигационные комплексы; Приборное оборудование летательных аппаратов; Приборное оборудование воздушных судов; Приборное оборудование и его летная эксплуатация; Приборы аэрометрических измерений; Авиационные приборы и измерительно-вычислительные комплексы; Авиаприборы и пилотажные навигационные комплексы; Авиационное оборудование и энергосистемы летательных аппаратов; Обслуживание, ремонт, регулировка и настройка электронных средств и электронных систем БКУ АКА; Основы авиации, аэродинамика и конструкции воздушных судов</t>
  </si>
  <si>
    <t>https://e.lanbook.com/book/394394 - 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</si>
  <si>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</si>
  <si>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</si>
  <si>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Динамика полета. Расчет летно-технических и пилотажных характеристик самолета. Учебное пособие для СПО, 3-е изд., стер.</t>
  </si>
  <si>
    <t>Кривель С. М.</t>
  </si>
  <si>
    <t xml:space="preserve">25.02.08 Эксплуатация беспилотных авиационных систем
</t>
  </si>
  <si>
    <t xml:space="preserve">25.02.01 Техническая эксплуатация летательных аппаратов и двигателей
25.02.06 Производство и обслуживание авиационной техники
25.02.08 Эксплуатация беспилотных авиационных систем
</t>
  </si>
  <si>
    <t>Аэродинамика летательных аппаратов; Основы аэродинамики и динамики полета; Конструкция и прочность летательных аппаратов; Основы аэродинамики и динамики полета</t>
  </si>
  <si>
    <t>https://e.lanbook.com/book/292991 - https://e.lanbook.com/book/292991</t>
  </si>
  <si>
    <t>978-5-507-46004-5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</si>
  <si>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</si>
  <si>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Конкретная авиатехника. Самолет Як-42. Учебное пособие для СПО</t>
  </si>
  <si>
    <t>Кузнецов С. П.</t>
  </si>
  <si>
    <t xml:space="preserve">24.01.01 Слесарь-сборщик авиационной техники
</t>
  </si>
  <si>
    <t xml:space="preserve">24.01.01 Слесарь-сборщик авиационной техники
25.02.06 Производство и обслуживание авиационной техники
24.01.04 Слесарь по ремонту авиационной техники
</t>
  </si>
  <si>
    <t>Конструкция летательных аппаратов; Конструкция и прочность летательных аппаратов; Производство авиационной техники; Конструкция и виды авиационной техники</t>
  </si>
  <si>
    <t>https://e.lanbook.com/book/319301 - 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</si>
  <si>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</si>
  <si>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</si>
  <si>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Пилотирование самолета и ориентация в пространстве. Учебное пособие для СПО, 2-е изд., стер.</t>
  </si>
  <si>
    <t>Земляной А. Ф.</t>
  </si>
  <si>
    <t xml:space="preserve">25.02.04 Летная эксплуатация летательных аппаратов
25.02.05 Управление движением воздушного транспорта
25.02.06 Производство и обслуживание авиационной техники
25.02.09 Организация воздушных перевозок и авиационных работ
25.02.08 Эксплуатация беспилотных авиационных систем
25.02.01 Техническая эксплуатация летательных аппаратов и двигателей
</t>
  </si>
  <si>
    <t>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Организация и обслуживание движения воздушного транспорта гражданской авиации; Обеспечение безопасности полетов гражданской авиации; Авиационная психология; Основы аэродинамики и динамики полета; Безопасность полетов</t>
  </si>
  <si>
    <t>https://e.lanbook.com/book/184120 - https://e.lanbook.com/book/184120</t>
  </si>
  <si>
    <t>978-5-8114-9083-7</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</si>
  <si>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</si>
  <si>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Управление техническими системами. Уч. пособие, 1-е изд.</t>
  </si>
  <si>
    <t xml:space="preserve">24.02.01 Производство летательных аппаратов
15.02.10 Мехатроника и мобильная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
</t>
  </si>
  <si>
    <t>Управление техническими системами; Автоматизация технологических процессов; Автоматика и управление; Основы автоматизации технологических процессов; Основы автоматического управления; Система автоматического управления; Системы автоматического управления; Эксплуатация транспортного электрооборудования и автоматики; Эксплуатация электронного оборудования и систем автоматического управления; Техническая поддержка создания изделий ракетно-космической техники, их составных частей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t>
  </si>
  <si>
    <t>https://e.lanbook.com/book/148180 - 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</si>
  <si>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</si>
  <si>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</si>
  <si>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Анализ и моделирование логистических систем. Учебник для СПО</t>
  </si>
  <si>
    <t>Катаргин Н. В., Ларин О. Н., Венде Ф. Д.</t>
  </si>
  <si>
    <t xml:space="preserve">38.02.03 Операционная деятельность в логистике
</t>
  </si>
  <si>
    <t>Логистика</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</si>
  <si>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29.02.11 Полиграфическое производство
</t>
  </si>
  <si>
    <t>Логистика; Организация производственной логистики изготовления различных видов полиграфической продукции; Логистика предприятия</t>
  </si>
  <si>
    <t>https://e.lanbook.com/book/279794 - https://e.lanbook.com/book/279794</t>
  </si>
  <si>
    <t>978-5-507-45668-0</t>
  </si>
  <si>
    <t xml:space="preserve">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
</t>
  </si>
  <si>
    <t>Логистика в АПК. Учебное пособие для СПО, 2-е изд., стер.</t>
  </si>
  <si>
    <t>Левкин Г. Г.</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</si>
  <si>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25.02.10 Обслуживание воздушных перевозок и авиационных работ
23.01.03 Автомеханик
35.01.11 Мастер сельскохозяйственного производства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</si>
  <si>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Оценка эффективности работы логистических систем и контроль логистических операций; Организация перевозочного процесса на автомобильном транспорте; Транспортировка грузов и перевозка пассажиров</t>
  </si>
  <si>
    <t>https://e.lanbook.com/book/277076 - https://e.lanbook.com/book/277076</t>
  </si>
  <si>
    <t>978-5-507-45651-2</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</si>
  <si>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учебных заведений, обучающихся по направлению «Операционная деятельность в логистике».</t>
  </si>
  <si>
    <t>Логистика. Складирование и управление запасами. Учебное пособие для СПО, 2-е изд., стер.</t>
  </si>
  <si>
    <t>Пилипчук С. Ф.</t>
  </si>
  <si>
    <t xml:space="preserve">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
</t>
  </si>
  <si>
    <t>Логистика; Основы планирования и организации логистического процесса в организациях (подразделениях); Основы управления логистическими процессами в закупках, производстве и распределении; Оценка рентабельности системы складирования и оптимизация внутрипроизводственных потоковых процессов; Оптимизация процессов транспортировки и проведение оценки стоимости затрат на хранение товарных запасов; Управление логистическими процессами в закупках, производстве и распределении; Планирование и организация логистических процессов в закупках и складировании</t>
  </si>
  <si>
    <t>https://e.lanbook.com/book/310277 - https://e.lanbook.com/book/310277</t>
  </si>
  <si>
    <t>978-5-507-46539-2</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</si>
  <si>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</si>
  <si>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Организация интермодальных перевозок. Конспект лекций. Учебное пособие для СПО, 2-е изд., стер.</t>
  </si>
  <si>
    <t xml:space="preserve">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
29.02.11 Полиграфическое производство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</si>
  <si>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Автомобильные перевозки; Организация перевозочного процесса на автомобильном транспорте; Организация производственной логистики изготовления различных видов полиграфической продукции</t>
  </si>
  <si>
    <t>https://e.lanbook.com/book/269888 - https://e.lanbook.com/book/269888</t>
  </si>
  <si>
    <t>978-5-507-45430-3</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</si>
  <si>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</si>
  <si>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СПО</t>
  </si>
  <si>
    <t>Цыганов А. В., Осинцев Н. А. и др.</t>
  </si>
  <si>
    <t xml:space="preserve">23.02.01 Организация перевозок и управление на транспорте (по видам)
</t>
  </si>
  <si>
    <t>Мультимодальные перевозки; Управление грузовой и коммерческой работой; Логистика в транспортных системах; Организация перевозочного процесса на железнодорожном транспорте; Специальные вопросы общей логистики; Организация перевозок на промышленном транспорте; Организация перевозок скоропортящихся грузов; Перевозка опасных грузов</t>
  </si>
  <si>
    <t>https://e.lanbook.com/book/414812 - https://e.lanbook.com/book/414812</t>
  </si>
  <si>
    <t>978-5-507-49221-3</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</si>
  <si>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</si>
  <si>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СПО</t>
  </si>
  <si>
    <t>Черемушкина И. В., Осенева О. В., Земсков Ю. П.</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</si>
  <si>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38.02.08 Торговое дело
15.02.17  Монтаж, техническое обслуживание, эксплуатация и ремонт промышленного оборудования (по отраслям)
</t>
  </si>
  <si>
    <t>Товарный менеджмент; Логистика; Логистика предприятия; Управление товарными запасами; Управление товародвижением; Организация работ по снабжению производства заготовками, запасными частями, расходными материалами</t>
  </si>
  <si>
    <t>https://e.lanbook.com/book/422483 - 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</si>
  <si>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</si>
  <si>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</si>
  <si>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Перевозка опасных грузов. Учебное пособие для СПО</t>
  </si>
  <si>
    <t>Вербицкий В. В., Погосян В. М.</t>
  </si>
  <si>
    <t>Сервис на транспорте</t>
  </si>
  <si>
    <t>Организация перевозочного процесса на автомобильном транспорте</t>
  </si>
  <si>
    <t>https://e.lanbook.com/book/352154 - https://e.lanbook.com/book/352154</t>
  </si>
  <si>
    <t>978-5-507-46944-4</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</si>
  <si>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</si>
  <si>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Управление персоналом на автотранспортном предприятии. Учебное пособие для СПО</t>
  </si>
  <si>
    <t>Лазаренко Д. Ю., Нагорный В. В.</t>
  </si>
  <si>
    <t xml:space="preserve">23.02.01 Организация перевозок и управление на транспорте (по видам)
23.02.03 Техническое обслуживание и ремонт автомобильного транспорта
23.02.07 Техническое обслуживание и ремонт автотранспортных средств
23.02.02 Автомобиле- и тракторостроение
</t>
  </si>
  <si>
    <t>Управление коллективом исполнителей; Организация деятельности коллектива исполнителей; Руководство выполнением работ по техническому обслуживанию и ремонту автотранспортных средств и их компонентов; Организация сервисного обслуживания на автомобильном транспорте; Организация перевозочного процесса на автомобильном транспорте; Обеспечение экономической эффективности производства, производственная логистика и организация деятельности коллектива исполнителей;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</si>
  <si>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https://e.lanbook.com/book/319313 - https://e.lanbook.com/book/319313</t>
  </si>
  <si>
    <t>978-5-507-45919-3</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</si>
  <si>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</si>
  <si>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Автомобильная электроника и электрооборудование. Диагностика. Учебное пособие для СПО, 3-е изд., стер.</t>
  </si>
  <si>
    <t xml:space="preserve">23.02.07 Техническое обслуживание и ремонт автотранспортных средств
</t>
  </si>
  <si>
    <t>Автотранспорт. Техническое обслуживание и ремонт</t>
  </si>
  <si>
    <t xml:space="preserve">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автотранспортных средств
</t>
  </si>
  <si>
    <t>Техническое обслуживание и ремонт автомобильного транспорта; Эксплуатация транспортного электрооборудования и автоматики; Проведение диагностирования транспортного электрооборудования и автоматики; Техническое обслуживание и ремонт автотранспорта; Руководство выполнением работ по техническому обслуживанию и ремонту автотранспортных средств и их компонентов</t>
  </si>
  <si>
    <t>https://e.lanbook.com/book/288995 - https://e.lanbook.com/book/288995</t>
  </si>
  <si>
    <t>978-5-507-45875-2</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</si>
  <si>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</si>
  <si>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</si>
  <si>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23.02.03 Техническое обслуживание и ремонт автомобильного транспорта
23.01.17 Мастер по ремонту и обслуживанию автомобилей
23.01.03 Автомеханик
</t>
  </si>
  <si>
    <t>Выполнение технического обслуживания и ремонта автотранспортного электрооборудования и автоматики; Проведение диагностирования транспортного электрооборудования и автоматики; Техническое состояние систем, агрегатов, деталей и механизмов автомобиля; Техническое обслуживание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 Руководство выполнением работ по техническому обслуживанию и ремонту автотранспортных средств и их компонентов</t>
  </si>
  <si>
    <t>https://e.lanbook.com/book/333140 - https://e.lanbook.com/book/333140</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</si>
  <si>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</si>
  <si>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</si>
  <si>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СПО, 3-е изд., стер.</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</si>
  <si>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23.02.07 Техническое обслуживание и ремонт автотранспортных средств
</t>
  </si>
  <si>
    <t>Конструирование автотракторной техники и компонентов; Техническое обслуживание и ремонт автомобильного транспорта; Техническое обслуживание и ремонт автотранспорта; Устройство автомобилей; Эксплуатация транспортного электрооборудования и автоматики; Техническое обслуживание и ремонт систем, узлов, приборов автомобилей; Руководство выполнением работ по техническому обслуживанию и ремонту автотранспортных средств и их компонентов</t>
  </si>
  <si>
    <t>https://e.lanbook.com/book/284072 - https://e.lanbook.com/book/284072</t>
  </si>
  <si>
    <t>978-5-507-45807-3</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</si>
  <si>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</si>
  <si>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3-е изд., стер.</t>
  </si>
  <si>
    <t>Вербицкий В. В.</t>
  </si>
  <si>
    <t xml:space="preserve">23.02.07 Техническое обслуживание и ремонт автотранспортных средств
23.01.08 Слесарь по ремонту строительных машин
</t>
  </si>
  <si>
    <t xml:space="preserve">23.02.03 Техническое обслуживание и ремонт автомобильного транспорта
23.02.07 Техническое обслуживание и ремонт автотранспортных средств
23.01.03 Автомеханик
23.01.08 Слесарь по ремонту строительных машин
</t>
  </si>
  <si>
    <t>Техническое обслуживание и ремонт автотранспортных средств; Техническое обслуживание и ремонт автомобильного транспорта; Техническое обслуживание и ремонт автотранспорта;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</si>
  <si>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https://e.lanbook.com/book/317228 - https://e.lanbook.com/book/317228</t>
  </si>
  <si>
    <t>978-5-507-46714-3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</si>
  <si>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</si>
  <si>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СПО, 2-е изд., стер.</t>
  </si>
  <si>
    <t>Баширов Р. М.</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</si>
  <si>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
</t>
  </si>
  <si>
    <t>Техническое обслуживание и ремонт автомобильного транспорта; Ремонт сельскохозяйственной техники и оборудования; Эксплуатация сельскохозяйственной техники и оборудования; Конструирование автотракторной техники и компонентов;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автотранспорта; Техническое обслуживание сельскохозяйственной техники и оборудования; Устройство автомобилей; Эксплуатация сельскохозяйственной техники;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бурового и горного оборудования; Машины и оборудование для природообустройства</t>
  </si>
  <si>
    <t>https://e.lanbook.com/book/284000 - https://e.lanbook.com/book/284000</t>
  </si>
  <si>
    <t>978-5-507-45777-9</t>
  </si>
  <si>
    <t>В учебнике рассмотрены особенности конструкции основных деталей, систем и в целом автотракторных двигателей и основы их теории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конструкцию автотракторных двигателей.</t>
  </si>
  <si>
    <t>Дизельные двигатели транспортных и технологических машин. Учебное пособие для СПО, 2-е изд., стер.</t>
  </si>
  <si>
    <t>Хорош А. И., Хорош И. А.</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</si>
  <si>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23.02.02 Автомобиле- и тракторостроение
</t>
  </si>
  <si>
    <t xml:space="preserve">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
</t>
  </si>
  <si>
    <t>Устройство автомобилей; Техническое обслуживание и ремонт автотранспортных средств; Устройство автомобилей, тракторов их составных частей; Устройство подъемно-транспортных, строительных, дорожных машин и оборудования; Конструирование автотракторной техники и компонентов; Конструкция, эксплуатация и техническое обслуживание автомобилей; Конструкция, эксплуатация и техническое обслуживание строительных машин; Назначение и общее устройство тракторов, автомобилей и сельскохозяйственных машин; Осуществление технического обслуживания и ремонта дорожных и строительных машин (по видам); Ремонт подъёмно-транспортных, строительных, дорожных машин и оборудования;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Устройство, техническое обслуживание и текущий ремонт дорожных и строительных машин (по видам); Эксплуатация и техническое обслуживание сельскохозяйственных машин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Осуществление технического обслуживания дорожных, строительных и лесных машин; Обеспечение производства дорожно-строительных работ с применением машин соответствующего назначения; Техническое обслуживание и ремонт бурового и горного оборудования; Машины и оборудование для природообустройства; Диагностика, техническое обслуживание и ремонт автотранспортных средств и их компонентов</t>
  </si>
  <si>
    <t>https://e.lanbook.com/book/173812 - 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</si>
  <si>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</si>
  <si>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</si>
  <si>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Исследование качества эксплуатационных материалов. Лабораторный практикум. Учебное пособие для СПО, 2-е изд., стер.</t>
  </si>
  <si>
    <t>Вербицкий В. В., Курасов В. С., Драгуленко В. В.</t>
  </si>
  <si>
    <t xml:space="preserve">23.02.07 Техническое обслуживание и ремонт автотранспортных средств
23.02.03 Техническое обслуживание и ремонт автомобильного транспорта
23.01.03 Автомеханик
</t>
  </si>
  <si>
    <t>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t>
  </si>
  <si>
    <t>https://e.lanbook.com/book/314771 - https://e.lanbook.com/book/314771</t>
  </si>
  <si>
    <t>978-5-507-46657-3</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</si>
  <si>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</si>
  <si>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</si>
  <si>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</si>
  <si>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35.01.01 Мастер по лесному хозяйству
20.02.03 Природоохранное обустройство территорий
23.02.07 Техническое обслуживание и ремонт автотранспортных средств
</t>
  </si>
  <si>
    <t>Конструирование автотракторной техники и компонентов; Устройство автомобилей; Эксплуатация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Конструкция, эксплуатация и техническое обслуживание автомобилей; Устройство, техническое обслуживание и ремонт автомобилей; Техническое обслуживание и ремонт систем, узлов, приборов автомобилей; Машины и оборудование для природообустройства; Руководство выполнением работ по техническому обслуживанию и ремонту автотранспортных средств и их компонентов</t>
  </si>
  <si>
    <t>https://e.lanbook.com/book/412076 - 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</si>
  <si>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</si>
  <si>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</si>
  <si>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t>
  </si>
  <si>
    <t xml:space="preserve">23.02.01 Организация перевозок и управление на транспорте (по видам)
43.02.06 Сервис на транспорте (по видам транспорта)
23.02.02 Автомобиле- и тракторостроение
35.01.14 Мастер по техническому обслуживанию и ремонту машинно-тракторного парка
36.01.04 Пчеловод
23.01.07 Машинист крана (крановщик)
</t>
  </si>
  <si>
    <t>Технические средства (по видам транспорта); Организация транспортно-логистической деятельности на автомобильном транспорте; Бронирование и продажа перевозок и услуг; Обеспечение экономической эффективности производства, производственная логистика и организация деятельности коллектива исполнителей; Транспортировка грузов</t>
  </si>
  <si>
    <t>https://e.lanbook.com/book/276680 - https://e.lanbook.com/book/276680</t>
  </si>
  <si>
    <t>978-5-507-45024-4</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</si>
  <si>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</si>
  <si>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Учебное пособие для СПО, 2-е изд., стер.</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</si>
  <si>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23.01.03 Автомеханик
</t>
  </si>
  <si>
    <t>Конструирование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</si>
  <si>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https://e.lanbook.com/book/322643 - https://e.lanbook.com/book/322643</t>
  </si>
  <si>
    <t>978-5-507-46860-7</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</si>
  <si>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</si>
  <si>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 2-е изд., стер.</t>
  </si>
  <si>
    <t>Суркин В. И.</t>
  </si>
  <si>
    <t xml:space="preserve">23.02.02 Автомобиле- и тракторостроение
23.02.03 Техническое обслуживание и ремонт автомобильного транспорта
23.01.03 Автомеханик
35.01.13 Тракторист-машинист сельскохозяйственного производства
</t>
  </si>
  <si>
    <t>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Эксплуатация и техническое обслуживание сельскохозяйственных машин и оборудования</t>
  </si>
  <si>
    <t>https://e.lanbook.com/book/349988 - https://e.lanbook.com/book/349988</t>
  </si>
  <si>
    <t>978-5-507-47259-8</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</si>
  <si>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</si>
  <si>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Силовая электроника электромобилей. Управление инверторной генерацией энергии.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</si>
  <si>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15.02.05 Техническая эксплуатация оборудования в торговле и общественном питании
08.02.03 Производство неметаллических строительных изделий и конструкций
</t>
  </si>
  <si>
    <t>Автомобили; Электромобили и гибридные автомобили; Эксплуатация автомобилей и тракторов; Электрооборудование автомобилей; Электротехника и основы электронной техники</t>
  </si>
  <si>
    <t>https://e.lanbook.com/book/427844 - 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</si>
  <si>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</si>
  <si>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</si>
  <si>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Специализированная и специальная автомобильная техника. Учебное пособие для СПО</t>
  </si>
  <si>
    <t>Уханов А. П., Уханов Д. А., Рыблов М. В.</t>
  </si>
  <si>
    <t xml:space="preserve">23.02.01 Организация перевозок и управление на транспорте (по видам)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t>
  </si>
  <si>
    <t>Технические средства (по видам транспорта); Организация перевозочного процесса на автомобильном транспорте; Грузоподъемные машины и транспортные средства</t>
  </si>
  <si>
    <t>https://e.lanbook.com/book/352184 - 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</si>
  <si>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</si>
  <si>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</si>
  <si>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Устройство автомобилей. Трансмиссия. Учебное пособие для СПО</t>
  </si>
  <si>
    <t>Костенко А. В., Степанова Е. А. и др.</t>
  </si>
  <si>
    <t xml:space="preserve">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t>
  </si>
  <si>
    <t>Устройство автомобилей; Устройство автомобилей, тракторов их составных частей; Устройство подъемно-транспортных, строительных, дорожных машин и оборудования; Техническое обслуживание и ремонт автотранспортных средств;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Конструирование автотракторной техники и компонентов; Диагностика, техническое обслуживание и ремонт автотранспортных средств и их компонентов</t>
  </si>
  <si>
    <t>https://e.lanbook.com/book/302405 - https://e.lanbook.com/book/302405</t>
  </si>
  <si>
    <t>978-5-507-45474-7</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</si>
  <si>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</si>
  <si>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</si>
  <si>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 xml:space="preserve">23.02.02 Автомобиле- и тракторостроение
23.01.03 Автомеханик
23.02.03 Техническое обслуживание и ремонт автомобильного транспорта
23.02.07 Техническое обслуживание и ремонт автотранспортных средств
23.01.17 Мастер по ремонту и обслуживанию автомобилей
23.02.05 Эксплуатация транспортного электрооборудования и автоматики (по видам транспорта, за исключением водного)
15.02.05 Техническая эксплуатация оборудования в торговле и общественном питании
</t>
  </si>
  <si>
    <t>Техническое обслуживание и ремонт автомобильного транспорта; Двигатели внутреннего сгорания; Электрооборудование автомобилей; 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"Эксплуатация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 Организация процессов по техническому обслуживанию и ремонту автотранспортных средств; Проведение диагностирования транспортного электрооборудования и автоматики; Разработка технологических процессов и нормативной документации для технического обслуживания и ремонта изделий автотранспортного электрооборудования ; Разработка технологических процессов и нормативной документации для технического обслуживания и ремонта изделий электрооборудования и автоматики желез</t>
  </si>
  <si>
    <t>https://e.lanbook.com/book/422489 - 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</si>
  <si>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</si>
  <si>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</si>
  <si>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Учебное пособие для СПО</t>
  </si>
  <si>
    <t>https://e.lanbook.com/book/351929 - https://e.lanbook.com/book/351929</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</si>
  <si>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</si>
  <si>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</si>
  <si>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СПО</t>
  </si>
  <si>
    <t>Сахно В. П., Костенко А. В. и др.</t>
  </si>
  <si>
    <t xml:space="preserve">23.02.01 Организация перевозок и управление на транспорте (по видам)
23.02.03 Техническое обслуживание и ремонт автомобильного транспорта
23.01.03 Автомеханик
23.02.07 Техническое обслуживание и ремонт двигателей, систем и агрегатов автомобилей
</t>
  </si>
  <si>
    <t>Техническое обслуживание и ремонт автомобильного транспорта; Техническое обслуживание и ремонт автотранспорта; Технические средства (по видам транспорта)</t>
  </si>
  <si>
    <t>https://e.lanbook.com/book/385790 - 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</si>
  <si>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</si>
  <si>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</si>
  <si>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СПО</t>
  </si>
  <si>
    <t xml:space="preserve">23.02.02 Автомобиле- и тракторостроение
23.02.01 Организация перевозок и управление на транспорте (по видам)
</t>
  </si>
  <si>
    <t>Конструирование автотракторной техники и компонентов; Технические средства (по видам транспорта)</t>
  </si>
  <si>
    <t>https://e.lanbook.com/book/292919 - https://e.lanbook.com/book/292919</t>
  </si>
  <si>
    <t>978-5-507-45390-0</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</si>
  <si>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</si>
  <si>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СПО, 2-е изд., стер.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</si>
  <si>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</si>
  <si>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
35.01.27 Мастер сельскохозяйственного производства
23.02.02 Автомобиле- и тракторостроение
36.01.04 Пчеловод
35.01.14 Мастер по техническому обслуживанию и ремонту машинно-тракторного парка
23.01.07 Машинист крана (крановщик)
</t>
  </si>
  <si>
    <t>Устройство автомобилей, тракторов их составных частей; Устройство подъемно-транспортных, строительных, дорожных машин и оборудования;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Подготовка машин, механизмов, установок, приспособлений к работе, комплектование сборочных единиц; Техническое обслуживание и ремонт сельскохозяйственной техники; Неисправности сельскохозяйственной техники и оборудования, их диагностика и определение вида требуемого ремонта; Организация работы и управление подразделением организации;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сельскохозяйственной техники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Эксплуатация сельскохозяйственной техники и оборудования;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Эксплуатация и техническое обслуживание тракторов; Транспортировка грузов</t>
  </si>
  <si>
    <t>https://e.lanbook.com/book/284069 - https://e.lanbook.com/book/284069</t>
  </si>
  <si>
    <t>978-5-507-45806-6</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</si>
  <si>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</si>
  <si>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СПО</t>
  </si>
  <si>
    <t xml:space="preserve">23.02.05 Эксплуатация транспортного электрооборудования и автоматики (по видам транспорта, за исключением водного)
35.02.07 Механизация сельского хозяйства
35.02.08 Электрификация и автоматизация сельского хозяйства
23.02.07 Техническое обслуживание и ремонт автотранспортных средств
</t>
  </si>
  <si>
    <t>Автоматизация в сельском хозяйстве; Системы безопасности электромобилей; Методы расчета и проектирования электрических трансмиссий автомобилей и тракторов; Основы конструкции и техническая эксплуатация тяговых батарей гибридов и электромобилей; Гибридные автомобили и электромобили; Электромобили и гибридные автомобили; Особенности конструкции электромобилей; Электронные системы управления электротранспортом; Конструкция и техническая эксплуатация комбинированных энергоустановок и электромобилей; Инновационные технологии в транспортной отрасли; Инновации в автомобильной отрасли; Руководство выполнением работ по техническому обслуживанию и ремонту автотранспортных средств и их компонентов</t>
  </si>
  <si>
    <t>https://e.lanbook.com/book/414050 - 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</si>
  <si>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</si>
  <si>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</si>
  <si>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Учебное пособие для СПО, 2-е изд., стер.</t>
  </si>
  <si>
    <t>Смирнов Ю. А., Муханов А. В.</t>
  </si>
  <si>
    <t xml:space="preserve">23.02.05 Эксплуатация транспортного электрооборудования и автоматики (по видам транспорта, за исключением водного)
</t>
  </si>
  <si>
    <t>Эксплуатация транспортного электрооборудования и автоматики; Проведение диагностирования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t>
  </si>
  <si>
    <t>https://e.lanbook.com/book/386438 - 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</si>
  <si>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</si>
  <si>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</si>
  <si>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2-е изд., стер.</t>
  </si>
  <si>
    <t>Учуваткина Е. В., Филатова Т. В.</t>
  </si>
  <si>
    <t>Конструирование автотракторной техники и компонентов; Освоение одной или нескольких профессий рабочих, должностей служащих;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</si>
  <si>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https://e.lanbook.com/book/296012 - 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</si>
  <si>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</si>
  <si>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</si>
  <si>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 2-е изд., стер.</t>
  </si>
  <si>
    <t>Техническое обслуживание и ремонт автотранспорта; Техническое обслуживание и ремонт автотранспортных средств; Конструирование автотракторной техники и компонентов;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Диагностика, техническое обслуживание и ремонт автотранспортных средств и их компонентов</t>
  </si>
  <si>
    <t>https://e.lanbook.com/book/314810 - https://e.lanbook.com/book/314810</t>
  </si>
  <si>
    <t>978-5-507-46665-8</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</si>
  <si>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</si>
  <si>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Основы безопасности жизнедеятельности. Учебник для СПО, 4-е изд., стер.</t>
  </si>
  <si>
    <t>Долгов В. С.</t>
  </si>
  <si>
    <t xml:space="preserve">18.02.07 Технология производства и переработки пластических масс и эластомеров
20.01.01 Пожарный
43.02.08 Сервис домашнего и коммунального хозяйства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23.01.06 Машинист дорожных и строительных машин
27.02.07 Управление качеством продукции, процессов и услуг (по отраслям)
31.02.06 Стоматология профилактическая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20.02.01 Экологическая безопасность природных комплексов
08.01.30 Электромонтажник слаботочных систем
53.01.01 Мастер по ремонту и обслуживанию музыкальных инструментов (по видам)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36.02.01 Ветеринария
24.02.02 Производство авиационных двигателей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35.02.05 Агрономия
49.02.02 Адаптивная физическая культура
55.02.01 Театральная и аудиовизуальная техника (по видам)
15.01.05 Сварщик (ручной и частично механизированной сварки (наплавки)
11.02.03 Эксплуатация оборудования радиосвязи и электрорадионавигации судов
27.02.06  Метрологический контроль средств измерений
</t>
  </si>
  <si>
    <t>Сельское хозяйство в целом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</si>
  <si>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</si>
  <si>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Безопасность жизнедеятельности; Первая помощь; Основы защиты населения и территорий от чрезвычайных ситуаций; Характеристика происшествия, комплексное реагирование; Охрана труда; Основы безопасности жизнедеятельности;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</si>
  <si>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https://e.lanbook.com/book/288905 - https://e.lanbook.com/book/288905</t>
  </si>
  <si>
    <t>978-5-507-45851-6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</si>
  <si>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</si>
  <si>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Цифровые технологии в сельском хозяйстве и городской среде. Учебник для СПО</t>
  </si>
  <si>
    <t>Труфляк Е. В.</t>
  </si>
  <si>
    <t xml:space="preserve">35.02.05 Агрономия
35.02.06 Технология производства и переработки сельскохозяйственной продукции
36.02.03 Зоотехния
36.02.02 Зоотехния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</si>
  <si>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t>
  </si>
  <si>
    <t>https://e.lanbook.com/book/401027 - 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</si>
  <si>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</si>
  <si>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</si>
  <si>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Экономика отраслей сельского хозяйства. Учебное пособие для СПО, 2-е изд., стер.</t>
  </si>
  <si>
    <t>Кондратьева И. В.</t>
  </si>
  <si>
    <t xml:space="preserve">35.01.26 Мастер растениеводства
36.02.01 Ветеринария
</t>
  </si>
  <si>
    <t xml:space="preserve">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t>
  </si>
  <si>
    <t>Экономика отрасли; Основы экономики, менеджмента и маркетинга;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 Организация работы структурного подразделения предприятия отрасли</t>
  </si>
  <si>
    <t>https://e.lanbook.com/book/176899 - https://e.lanbook.com/book/176899</t>
  </si>
  <si>
    <t>978-5-8114-8486-7</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</si>
  <si>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</si>
  <si>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Экономика сельского хозяйства. Учебное пособие для СПО, 3-е изд., стер.</t>
  </si>
  <si>
    <t xml:space="preserve">35.01.26 Мастер растениеводства
35.02.05 Агрономия
</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</si>
  <si>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36.01.04 Пчеловод
35.01.19 Мастер садово-паркового и ландшафтного строительства
36.01.05 Лаборант в области ветеринарии
</t>
  </si>
  <si>
    <t>Основы экономики, менеджмента и маркетинга; Экономика отрасли и организации;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 Экономические и правовые основы пчеловодства; Основы экономики</t>
  </si>
  <si>
    <t>https://e.lanbook.com/book/367025 - 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</si>
  <si>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</si>
  <si>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</si>
  <si>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Агрометеорология. Практикум. Учебное пособие для СПО, 3-е изд., стер.</t>
  </si>
  <si>
    <t>Глухих М. А.</t>
  </si>
  <si>
    <t xml:space="preserve">05.02.03 Метеорология
</t>
  </si>
  <si>
    <t>Агрономия. Растениеводство. Защита растений</t>
  </si>
  <si>
    <t xml:space="preserve">35.02.05 Агрономия
35.02.06 Технология производства и переработки сельскохозяйственной продукции
05.02.03 Метеорология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</si>
  <si>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Планирование, организация и проведение метеорологических работ и наблюдений на сети станций и постов Федеральной службы по гидрометеорологии и монитор;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Выполнение работ по одной или нескольким профессиям рабочих, должностям служащих(175.17«Гидрометнаблюдатель»); Метеорология</t>
  </si>
  <si>
    <t>https://e.lanbook.com/book/295952 - https://e.lanbook.com/book/295952</t>
  </si>
  <si>
    <t>978-5-507-46036-6</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</si>
  <si>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</si>
  <si>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2-е изд., стер.</t>
  </si>
  <si>
    <t xml:space="preserve">35.02.05 Агрономия
05.02.03 Метеорология
35.02.06 Технология производства и переработки сельскохозяйственной продукции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</si>
  <si>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Метеорология</t>
  </si>
  <si>
    <t>https://e.lanbook.com/book/346457 - https://e.lanbook.com/book/346457</t>
  </si>
  <si>
    <t>978-5-507-47231-4</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</si>
  <si>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</si>
  <si>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Агрономический контроль в растениеводстве. Учебное пособие для СПО</t>
  </si>
  <si>
    <t>Ториков В. Е., Мельникова О. В. и др.</t>
  </si>
  <si>
    <t xml:space="preserve">35.02.05 Агрономия
</t>
  </si>
  <si>
    <t>Контроль процесса развития растений в течение вегетации</t>
  </si>
  <si>
    <t>https://e.lanbook.com/book/417866 - 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</si>
  <si>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</si>
  <si>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</si>
  <si>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СПО, 2-е изд., стер.</t>
  </si>
  <si>
    <t>Ториков В. Е., Белоус Н. М., Мельникова О. В.</t>
  </si>
  <si>
    <t xml:space="preserve">35.02.05 Агрономия
35.02.06 Технология производства и переработки сельскохозяйственной продукции
</t>
  </si>
  <si>
    <t>Контроль процесса развития растений в течение вегетации; Основы агрономии</t>
  </si>
  <si>
    <t>https://e.lanbook.com/book/174287 - https://e.lanbook.com/book/174287</t>
  </si>
  <si>
    <t>978-5-8114-8291-7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</si>
  <si>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«Агропочвоведение с научными основами адаптивного земледелия»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</si>
  <si>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СПО, 2-е изд., стер.</t>
  </si>
  <si>
    <t>Ториков В. Е., Мельникова О. В., Осипов А. А.</t>
  </si>
  <si>
    <t xml:space="preserve">35.01.26 Мастер растениеводства
35.02.05 Агрономия
19.01.18 Аппаратчик-оператор производства продуктов питания из растительного сырья
</t>
  </si>
  <si>
    <t xml:space="preserve">35.02.05 Агрономия
35.02.06 Технология производства и переработки сельскохозяйственной продукции
19.02.02 Технология хранения и переработки зерна
35.01.09 Мастер растениеводства
19.01.18 Аппаратчик-оператор производства продуктов питания из растительного сырья
35.01.26 Мастер растениеводства
</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</si>
  <si>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Выполнение технологических операций хранения и переработки зерна и семян в соответствии с технологическими инструкциями (по выбору)</t>
  </si>
  <si>
    <t>https://e.lanbook.com/book/214841 - https://e.lanbook.com/book/214841</t>
  </si>
  <si>
    <t>978-5-507-44206-5</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</si>
  <si>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</si>
  <si>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СПО</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</si>
  <si>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35.01.09 Мастер растениеводства
19.01.18 Аппаратчик-оператор производства продуктов питания из растительного сырья
</t>
  </si>
  <si>
    <t>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хранения и переработки зерна и семян в соответствии с технологическими инструкциями (по выбору); Реализация агротехнологий различной интенсивности; Производство и первичная обработка продукции растениеводства; Хранение, транспортировка, предпродажная подготовка и реализация продукции растениеводства; Хранение, транспортировка и реализация сельскохозяйственной продукции;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t>
  </si>
  <si>
    <t>https://e.lanbook.com/book/179009 - https://e.lanbook.com/book/179009</t>
  </si>
  <si>
    <t>978-5-8114-7740-1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</si>
  <si>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</si>
  <si>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Агротехнические особенности выращивания картофеля. Учебное пособие для СПО</t>
  </si>
  <si>
    <t>Ивенин В. В., Ивенин А. В.</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</si>
  <si>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</si>
  <si>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https://e.lanbook.com/book/434123 - 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</si>
  <si>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</si>
  <si>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</si>
  <si>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Агрохимические и экологические основы адаптивного земледелия. Учебное пособие для СПО, 2-е изд., стер.</t>
  </si>
  <si>
    <t>https://e.lanbook.com/book/396494 - 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</si>
  <si>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</si>
  <si>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</si>
  <si>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t>
  </si>
  <si>
    <t>Царенко В. П., Воробейков Г. А., Ефремова М. А.</t>
  </si>
  <si>
    <t>https://e.lanbook.com/book/367286 - https://e.lanbook.com/book/367286</t>
  </si>
  <si>
    <t>978-5-507-48171-2</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</si>
  <si>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</si>
  <si>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СПО, 2-е изд., стер.</t>
  </si>
  <si>
    <t>Производство и первичная обработка продукции растениеводства; Контроль процесса развития растений в течение вегетации</t>
  </si>
  <si>
    <t>https://e.lanbook.com/book/295955 - 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</si>
  <si>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</si>
  <si>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</si>
  <si>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Учебное пособие для СПО, 2-е изд., стер.</t>
  </si>
  <si>
    <t>Романов Г. Г., Елькина Г. Я.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</si>
  <si>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20.02.01 Экологическая безопасность природных комплексов
</t>
  </si>
  <si>
    <t>Производство и первичная обработка продукции растениеводства; Почвоведение; Основы почвоведения, земледелия и агрохимии; Контроль процесса развития растений в течение вегетации; Организация и проведение мероприятий по воспроизводству лесов и лесоразведению; Организация и проведение мероприятий по охране и защите лесов; Почвоведение с основами земледелия и агрохимии; Организация лесохозяйственной деятельности на территории лесничества; Дендрология и лесоведение</t>
  </si>
  <si>
    <t>https://e.lanbook.com/book/271313 - https://e.lanbook.com/book/271313</t>
  </si>
  <si>
    <t>978-5-507-45526-3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</si>
  <si>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</si>
  <si>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https://e.lanbook.com/book/305960 - https://e.lanbook.com/book/305960</t>
  </si>
  <si>
    <t>978-5-507-46313-8</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</si>
  <si>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</si>
  <si>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Атлас сельскохозяйственных культур. Учебное пособие для СПО</t>
  </si>
  <si>
    <t>Кузнецов И. Ю., Мингазова Э. И. и др.</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</si>
  <si>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t>
  </si>
  <si>
    <t>Основы агрономии</t>
  </si>
  <si>
    <t>https://e.lanbook.com/book/405440 - 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</si>
  <si>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</si>
  <si>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</si>
  <si>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</si>
  <si>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</si>
  <si>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 xml:space="preserve">35.02.05 Агрономия
35.02.06 Технология производства и переработки сельскохозяйственной продукции
35.01.26 Мастер растениеводства
35.01.09 Мастер растениеводства
</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</si>
  <si>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посадочного материала плодовых и ягодных культур</t>
  </si>
  <si>
    <t>https://e.lanbook.com/book/424976 - 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</si>
  <si>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</si>
  <si>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</si>
  <si>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Учебное пособие для СПО</t>
  </si>
  <si>
    <t>Медведев Г. А., Цепляев А. Н.</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</si>
  <si>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первичной обработке и хранению продукции плодовых и ягодных культур</t>
  </si>
  <si>
    <t>https://e.lanbook.com/book/161640 - 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</si>
  <si>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</si>
  <si>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</si>
  <si>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Биологические основы агрономии. Практикум. Учебное пособие для СПО</t>
  </si>
  <si>
    <t xml:space="preserve">35.01.09 Мастер растениеводства
35.01.26 Мастер растениеводства
35.01.10 Овощевод защищенного грунта
</t>
  </si>
  <si>
    <t>Биологические основы агрономии</t>
  </si>
  <si>
    <t>https://e.lanbook.com/book/284099 - 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</si>
  <si>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</si>
  <si>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</si>
  <si>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t>
  </si>
  <si>
    <t xml:space="preserve">35.01.26 Мастер растениеводства
35.01.09 Мастер растениеводства
35.01.10 Овощевод защищенного грунта
</t>
  </si>
  <si>
    <t>https://e.lanbook.com/book/284102 - https://e.lanbook.com/book/284102</t>
  </si>
  <si>
    <t>978-5-507-45059-6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</si>
  <si>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</si>
  <si>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</si>
  <si>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</si>
  <si>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 xml:space="preserve">35.01.26 Мастер растениеводства
35.02.16 Эксплуатация и ремонт сельскохозяйственной техники и оборудования
35.02.05 Агрономия
</t>
  </si>
  <si>
    <t xml:space="preserve">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</si>
  <si>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Производство и первичная обработка продукции растениеводства; Основы агрономии; Организация работы растениеводческих бригад в соответствии с технологическими картами возделывания сельскохозяйственных культур; Биологические основы агрономии; Выращивание овощных культур в защищенном грунте; Выполнение работ по производству в открытом и защищенном грунте, первичной обработке и хранению продукции овощных культур</t>
  </si>
  <si>
    <t>https://e.lanbook.com/book/352022 - 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</si>
  <si>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</si>
  <si>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</si>
  <si>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Биология садовых культур. Практикум. Учебное пособие для СПО</t>
  </si>
  <si>
    <t>Трунов Ю. В., Кирина И. Б.</t>
  </si>
  <si>
    <t xml:space="preserve">35.02.12 Садово-парковое и ландшафтное строительство
</t>
  </si>
  <si>
    <t xml:space="preserve">35.02.12 Садово-парковое и ландшафтное строительство
43.01.11 Мастер флористического сервиса
</t>
  </si>
  <si>
    <t>Ботаника с основами физиологии растений</t>
  </si>
  <si>
    <t>https://e.lanbook.com/book/255698 - https://e.lanbook.com/book/255698</t>
  </si>
  <si>
    <t>978-5-507-44253-9</t>
  </si>
  <si>
    <t xml:space="preserve">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 
</t>
  </si>
  <si>
    <t>Биология садовых культур. Учебное пособие для СПО, 2-е изд., стер.</t>
  </si>
  <si>
    <t>https://e.lanbook.com/book/288998 - 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</si>
  <si>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</si>
  <si>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</si>
  <si>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Болезни, вредители и сорные растения картофеля. Учебное пособие для СПО, (полноцветная печать).</t>
  </si>
  <si>
    <t>Зейрук В. Н., Белов Г. Л. и др.</t>
  </si>
  <si>
    <t>Организация работы растениеводческих бригад в соответствии с технологическими картами возделывания сельскохозяйственных культур</t>
  </si>
  <si>
    <t>https://e.lanbook.com/book/193266 - 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</si>
  <si>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</si>
  <si>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</si>
  <si>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 2-е изд., стер.</t>
  </si>
  <si>
    <t>Суделовская А. В.</t>
  </si>
  <si>
    <t xml:space="preserve">35.02.12 Садово-парковое и ландшафтное строительство
35.02.05 Агрономия
</t>
  </si>
  <si>
    <t xml:space="preserve">35.02.05 Агрономия
35.02.12 Садово-парковое и ландшафтное строительство
43.01.11 Мастер флористического сервиса
35.02.01 Лесное и лесопарковое хозяйство
43.01.11 Мастер флористического сервиса
</t>
  </si>
  <si>
    <t>Ботаника и физиология растений; Ботаника с основами физиологии растений; Ботаника; Дендрология и лесоведение; Ботаника с основами физиологии растений</t>
  </si>
  <si>
    <t>https://e.lanbook.com/book/276461 - https://e.lanbook.com/book/276461</t>
  </si>
  <si>
    <t>978-5-507-45585-0</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</si>
  <si>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</si>
  <si>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СПО, 2-е изд., стер.</t>
  </si>
  <si>
    <t>Хромова Т. М.</t>
  </si>
  <si>
    <t xml:space="preserve">35.02.12 Садово-парковое и ландшафтное строительство
35.02.05 Агрономия
43.01.11 Мастер флористического сервиса
</t>
  </si>
  <si>
    <t xml:space="preserve">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
43.01.11 Мастер флористического сервиса
</t>
  </si>
  <si>
    <t>Ботаника; Ботаника и физиология растений; Ботаника с основами физиологии растений; Дендрология и лесоведение</t>
  </si>
  <si>
    <t>https://e.lanbook.com/book/276470 - https://e.lanbook.com/book/276470</t>
  </si>
  <si>
    <t>978-5-507-45588-1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</si>
  <si>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дело»,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</si>
  <si>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Ботаника с основами физиологии растений. Учебник для СПО, 3-е изд., стер.</t>
  </si>
  <si>
    <t>Имескенова Э. Г., Казаков М. В., Татарникова В. Ю.</t>
  </si>
  <si>
    <t xml:space="preserve">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
43.01.11 Мастер флористического сервиса
</t>
  </si>
  <si>
    <t>Ботаника с основами физиологии растений; Ботаника и физиология растений; Ботаника; Дендрология и лесоведение</t>
  </si>
  <si>
    <t>https://e.lanbook.com/book/303071 - https://e.lanbook.com/book/303071</t>
  </si>
  <si>
    <t>978-5-507-46245-2</t>
  </si>
  <si>
    <t>Учебник по ботанике с основами физиологии растений предназначен для студентов, обучающихся по программам среднего профессионального образования. Он поможет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</si>
  <si>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агрономию. Учебник для СПО</t>
  </si>
  <si>
    <t>Ториков В. Е., Мельникова О. В.</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</si>
  <si>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</si>
  <si>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https://e.lanbook.com/book/417614 - 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</si>
  <si>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</si>
  <si>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</si>
  <si>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Виноград. Основы технологии хранения. Учебное пособие для СПО, 1-е изд.</t>
  </si>
  <si>
    <t>Магомедов М. Г.</t>
  </si>
  <si>
    <t xml:space="preserve">35.01.26 Мастер растениеводства
19.02.11 Технология продуктов питания из растительного сырья
</t>
  </si>
  <si>
    <t xml:space="preserve">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
</t>
  </si>
  <si>
    <t>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Виноградарство; Технология хранения, транспортировки и реализации с/х продукции;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Технологии механизированных работ в растениеводстве; Выполнение механизированных работ в растениеводстве; Технология производства продукции растениеводства; Управление работами по производству и переработке продукции растениеводства и животноводства; Цветочно-декоративные растения и дендрология; Технология и оборудование винодельческого производства;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Декоративное растениеводство и питомниководство</t>
  </si>
  <si>
    <t>https://e.lanbook.com/book/147238 - 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</si>
  <si>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</si>
  <si>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</si>
  <si>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Выращивание семечковых плодовых культур. Учебное пособие для СПО</t>
  </si>
  <si>
    <t>Ториков В. Е., Айтжанова С. Д.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</si>
  <si>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t>
  </si>
  <si>
    <t>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</si>
  <si>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https://e.lanbook.com/book/176865 - 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</si>
  <si>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</si>
  <si>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</si>
  <si>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СПО</t>
  </si>
  <si>
    <t>Ториков В. Е., Сычев С. М. и др.</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</si>
  <si>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t>
  </si>
  <si>
    <t>https://e.lanbook.com/book/401009 - 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</si>
  <si>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</si>
  <si>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</si>
  <si>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Защита картофеля от колорадского жука. Учебное пособие для СПО</t>
  </si>
  <si>
    <t>Липин В. Д., Подлеснова Т. В.</t>
  </si>
  <si>
    <t xml:space="preserve">35.02.05 Агрономия
35.02.16 Эксплуатация и ремонт сельскохозяйственной техники и оборудования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</si>
  <si>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Эксплуатация сельскохозяйственной техники и оборудования</t>
  </si>
  <si>
    <t>https://e.lanbook.com/book/401060 - 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</si>
  <si>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</si>
  <si>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</si>
  <si>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Земледелие с основами почвоведения. Учебное пособие для СПО, 4-е изд., стер.</t>
  </si>
  <si>
    <t xml:space="preserve">35.02.12 Садово-парковое и ландшафтное строительство
05.02.03 Метеорология
35.02.05 Агрономия
</t>
  </si>
  <si>
    <t xml:space="preserve">35.02.05 Агрономия
35.02.06 Технология производства и переработки сельскохозяйственной продукции
35.02.05 Агрономия
35.02.05 Агрономия
35.02.05 Агрономия
35.02.12 Садово-парковое и ландшафтное строительство
05.02.03 Метеорология
</t>
  </si>
  <si>
    <t>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агрономии; Контроль процесса развития растений в течение вегетации; Почвоведение с основами земледелия и агрохимии;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t>
  </si>
  <si>
    <t>https://e.lanbook.com/book/415169 - 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</si>
  <si>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</si>
  <si>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</si>
  <si>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Интегрированная защита растений в агрофитоценозах. Учебное пособие для СПО</t>
  </si>
  <si>
    <t>https://e.lanbook.com/book/401015 - 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</si>
  <si>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</si>
  <si>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</si>
  <si>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Использование агрохимических методов. Сборник заданий. Учебное пособие, 1-е изд.</t>
  </si>
  <si>
    <t>Железнова В. И.</t>
  </si>
  <si>
    <t>Защита почв от эрозии и дефляции, воспроизводство их плодородия; Контроль процесса развития растений в течение вегетации</t>
  </si>
  <si>
    <t>https://e.lanbook.com/book/148273 - 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</si>
  <si>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</si>
  <si>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</si>
  <si>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растениеводства. Учебное пособие для СПО, 2-е изд., стер.</t>
  </si>
  <si>
    <t>Иванов В. М.</t>
  </si>
  <si>
    <t xml:space="preserve">35.01.26 Мастер растениеводства
</t>
  </si>
  <si>
    <t>Основы агрономии; 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</si>
  <si>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https://e.lanbook.com/book/403352 - 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</si>
  <si>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</si>
  <si>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</si>
  <si>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Кормопроизводство. Практикум. Учебное пособие для СПО, 2-е изд., стер.</t>
  </si>
  <si>
    <t xml:space="preserve">36.02.03 Зоотехния
</t>
  </si>
  <si>
    <t xml:space="preserve">35.02.05 Агрономия
35.02.06 Технология производства и переработки сельскохозяйственной продукции
36.02.02 Зоотехния
36.02.03 Зоотехния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</si>
  <si>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Кормопроизводство; Основы зоотехнии; Организация работ по производству продукции животноводства</t>
  </si>
  <si>
    <t>https://e.lanbook.com/book/324368 - https://e.lanbook.com/book/324368</t>
  </si>
  <si>
    <t>978-5-507-47066-2</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</si>
  <si>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</si>
  <si>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Кормопроизводство. Учебное пособие для СПО, 2-е изд., стер.</t>
  </si>
  <si>
    <t>https://e.lanbook.com/book/322646 - https://e.lanbook.com/book/322646</t>
  </si>
  <si>
    <t>978-5-507-46861-4</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</si>
  <si>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</si>
  <si>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Культурные растения в мировом земледелии. Зерновые и зернобобовые культуры. Учебное пособие для СПО</t>
  </si>
  <si>
    <t>Ториков В. Е., Мельникова О. В., Резунова М. В.</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</si>
  <si>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</si>
  <si>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https://e.lanbook.com/book/356051 - https://e.lanbook.com/book/356051</t>
  </si>
  <si>
    <t>978-5-507-47858-3</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</si>
  <si>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</si>
  <si>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t>
  </si>
  <si>
    <t>https://e.lanbook.com/book/356057 - https://e.lanbook.com/book/356057</t>
  </si>
  <si>
    <t>978-5-507-47923-8</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</si>
  <si>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</si>
  <si>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СПО</t>
  </si>
  <si>
    <t>Ториков В. Е., Мешков И. И.</t>
  </si>
  <si>
    <t>https://e.lanbook.com/book/362786 - 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</si>
  <si>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</si>
  <si>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</si>
  <si>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СПО</t>
  </si>
  <si>
    <t>https://e.lanbook.com/book/362780 - 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</si>
  <si>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</si>
  <si>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</si>
  <si>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СПО</t>
  </si>
  <si>
    <t>https://e.lanbook.com/book/362771 - 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</si>
  <si>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</si>
  <si>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</si>
  <si>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t>
  </si>
  <si>
    <t>https://e.lanbook.com/book/356063 - https://e.lanbook.com/book/356063</t>
  </si>
  <si>
    <t>978-5-507-47974-0</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</si>
  <si>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</si>
  <si>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4-е изд., стер.</t>
  </si>
  <si>
    <t>Кундик Т. М.</t>
  </si>
  <si>
    <t xml:space="preserve">35.02.05 Агрономия
35.02.12 Садово-парковое и ландшафтное строительство
35.01.19 Мастер садово-паркового и ландшафтного строительства
35.01.23 Хозяйка (ин) усадьбы
</t>
  </si>
  <si>
    <t>Цветочно-декоративные растения и дендрология; Выполнение работ по одной или нескольким профессиям рабочих, должностям служащих;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профессии рабочих 18103 Садовник; Озеленение и благоустройство различных территории; Выращивание древесно-кустарниковых культур; Выращивание цветочно-декоративных культур в открытом и защищенном грунте; Ландшафтный дизайн</t>
  </si>
  <si>
    <t>https://e.lanbook.com/book/276425 - https://e.lanbook.com/book/276425</t>
  </si>
  <si>
    <t>978-5-507-45573-7</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</si>
  <si>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</si>
  <si>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СПО, 2-е изд., стер.</t>
  </si>
  <si>
    <t>Козаев П. З.</t>
  </si>
  <si>
    <t xml:space="preserve">35.02.05 Агрономия
35.02.12 Садово-парковое и ландшафтное строительство
43.01.11 Мастер флористического сервиса
</t>
  </si>
  <si>
    <t>Технология возделывания лекарственных растений; Ботаника и физиология растений; Ботаника с основами физиологии растений</t>
  </si>
  <si>
    <t>https://e.lanbook.com/book/352037 - https://e.lanbook.com/book/352037</t>
  </si>
  <si>
    <t>978-5-507-48231-3</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</si>
  <si>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</si>
  <si>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СПО</t>
  </si>
  <si>
    <t>Брюхина С. А., Трунов Ю. В., Меделяева А. Ю.</t>
  </si>
  <si>
    <t xml:space="preserve">35.02.05 Агрономия
35.02.01 Лесное и лесопарковое хозяйство
</t>
  </si>
  <si>
    <t>Организация лесохозяйственной деятельности на территории лесничества; Контроль процесса развития растений в течение вегетации</t>
  </si>
  <si>
    <t>https://e.lanbook.com/book/427898 - 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</si>
  <si>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</si>
  <si>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</si>
  <si>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кормопроизводство.Практикум. Учебное пособие для СПО, 2-е изд., стер.</t>
  </si>
  <si>
    <t>Ториков В. Е., Белоус Н. М.</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</si>
  <si>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t>
  </si>
  <si>
    <t>Контроль процесса развития растений в течение вегетации; Основы производства продуктов питания из растительного сырья; Проведение ветеринарно-санитарных и зоогигиенических мероприятий; Проведение профилактических, диагностических и лечебных мероприятий; Кормопроизводство; Содержание, кормление и разведение сельскохозяйственных животных; Организация работ по производству продукции животноводства</t>
  </si>
  <si>
    <t>https://e.lanbook.com/book/173120 - 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</si>
  <si>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</si>
  <si>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</si>
  <si>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СПО</t>
  </si>
  <si>
    <t>Терехова В. И., Константинович А. В.</t>
  </si>
  <si>
    <t xml:space="preserve">35.02.05 Агрономия
19.02.11 Технология продуктов питания из растительного сырья
</t>
  </si>
  <si>
    <t>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</si>
  <si>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https://e.lanbook.com/book/200339 - https://e.lanbook.com/book/200339</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</si>
  <si>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</si>
  <si>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</si>
  <si>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Метрология, стандартизация и подтверждение качества. Практикум. Учебное пособие для СПО, 2-е изд., стер.</t>
  </si>
  <si>
    <t xml:space="preserve">05.02.03 Метеорология
35.02.10 Обработка водных биоресурсов
35.02.05 Агрономия
36.02.03 Зоотехния
</t>
  </si>
  <si>
    <t xml:space="preserve">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
36.02.03 Зоотехния
</t>
  </si>
  <si>
    <t>Метрология, стандартизация и подтверждение качества; Метрология, стандартизация и подтверждение качества; Метрология и стандартизация; Организация работ по производству продукции животноводства</t>
  </si>
  <si>
    <t>https://e.lanbook.com/book/237326 - https://e.lanbook.com/book/237326</t>
  </si>
  <si>
    <t>978-5-507-44680-3</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</si>
  <si>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</si>
  <si>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Микробиология, санитария и гигиена. Учебное пособие для СПО, 3-е изд., стер.</t>
  </si>
  <si>
    <t xml:space="preserve">35.02.09 Водные биоресурсы и аквакультура
35.02.05 Агрономия
36.02.03 Зоотехния
</t>
  </si>
  <si>
    <t xml:space="preserve">35.02.05 Агрономия
36.02.03 Зоотехния
</t>
  </si>
  <si>
    <t>Микробиология, санитария и гигиена; Основы микробиологии, санитарии и гигиены; Основы микробиологии и зоогигиены</t>
  </si>
  <si>
    <t>https://e.lanbook.com/book/284075 - https://e.lanbook.com/book/284075</t>
  </si>
  <si>
    <t>978-5-507-45808-0</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</si>
  <si>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</si>
  <si>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СПО, 2-е изд., стер.</t>
  </si>
  <si>
    <t>Фарниев А. Т., Козырев А. Х., Сабанова А. А.</t>
  </si>
  <si>
    <t xml:space="preserve">35.02.06 Технология производства и переработки сельскохозяйственной продукции
35.02.05 Агрономия
35.02.05 Агрономия
35.02.05 Агрономия
35.01.16 Мастер по водным биоресурсам и аквакультуре
35.01.23 Хозяйка (ин) усадьбы
35.01.27 Мастер сельскохозяйственного производства
36.02.03 Зоотехния
35.01.34 Аппаратчик-оператор производства продукции из водных биоресурсов на судах рыбопромыслового флота и береговых предприятиях
</t>
  </si>
  <si>
    <t>https://e.lanbook.com/book/323660 - 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</si>
  <si>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</si>
  <si>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</si>
  <si>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</si>
  <si>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</si>
  <si>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 xml:space="preserve">33.02.01 Фармация
43.01.09 Повар, кондитер
43.02.15 Поварское и кондитерское дело
34.02.01 Сестринское дело
36.02.01 Ветеринария
31.02.01 Лечебное дело
35.02.10 Обработка водных биоресурсов
35.02.05 Агрономия
36.01.05 Лаборант в области ветеринарии
</t>
  </si>
  <si>
    <t xml:space="preserve">19.02.01 Биохимическое производство
35.02.05 Агрономия
35.02.06 Технология производства и переработки сельскохозяйственной продукции
36.02.01 Ветеринария
36.02.02 Зоотехния
35.02.09 Водные биоресурсы и аквакультура
35.02.10 Обработка водных биоресурсов
35.02.13 Пчеловодство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19.02.15 Биотехнология пищевой промышленности
36.02.01 Ветеринария
33.02.01 Фармация
43.01.09 Повар, кондитер
43.02.15 Поварское и кондитерское дело
34.02.01 Сестринское дело
31.02.02 Акушерское дело
31.02.01 Лечебное дело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t>
  </si>
  <si>
    <t>Микробиология, санитария и гигиена; Микробиология, ветеринарная санитария и зоогигиена; Основы микробиологии;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биохимии и микробиологии; Микробиология</t>
  </si>
  <si>
    <t>https://e.lanbook.com/book/386048 - 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</si>
  <si>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</si>
  <si>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</si>
  <si>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</si>
  <si>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</si>
  <si>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 Основы агрономии</t>
  </si>
  <si>
    <t>https://e.lanbook.com/book/360473 - 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</si>
  <si>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</si>
  <si>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</si>
  <si>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Обработка и воспроизводство плодородия почв. Влагообеспеченность посевов и ее оптимизация. Практикум. Учебное пособие для СПО</t>
  </si>
  <si>
    <t xml:space="preserve">35.02.05 Агрономия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</si>
  <si>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агрономии; Контроль процесса развития растений в течение вегетации</t>
  </si>
  <si>
    <t>https://e.lanbook.com/book/417653 - 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</si>
  <si>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</si>
  <si>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</si>
  <si>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</si>
  <si>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</si>
  <si>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https://e.lanbook.com/book/417644 - https://e.lanbook.com/book/417644</t>
  </si>
  <si>
    <t>978-5-507-49430-9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</si>
  <si>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</si>
  <si>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Учебное пособие для СПО, 2-е изд., стер.</t>
  </si>
  <si>
    <t>Власова О. И., Дорожко Г. Р. и др.</t>
  </si>
  <si>
    <t xml:space="preserve">35.01.27 Мастер сельскохозяйственного производства
35.02.05 Агрономия
</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</si>
  <si>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</si>
  <si>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Основы агрономии</t>
  </si>
  <si>
    <t>https://e.lanbook.com/book/415058 - https://e.lanbook.com/book/415058</t>
  </si>
  <si>
    <t>978-5-507-47756-2</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</si>
  <si>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</si>
  <si>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Овощеводство. Практикум. Учебное пособие для СПО, 3-е изд., стер.</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</si>
  <si>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
</t>
  </si>
  <si>
    <t xml:space="preserve">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«Плодоовощевод»; Качество и безопасность продуктов питания из растительного сырья; Основы производства продуктов питания из растительного сырья; ; </t>
  </si>
  <si>
    <t>https://e.lanbook.com/book/269885 - 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</si>
  <si>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</si>
  <si>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</si>
  <si>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Губанова В. М.</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</si>
  <si>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</si>
  <si>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https://e.lanbook.com/book/392363 - 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</si>
  <si>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</si>
  <si>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</si>
  <si>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Овощеводство. Практикум. Учебное пособие для СПО, 4-е изд., стер.</t>
  </si>
  <si>
    <t>Мешков А. В., Терехова В. И., Константинович А. В.</t>
  </si>
  <si>
    <t xml:space="preserve">35.02.05 Агрономия
19.02.11 Технология продуктов питания из растительного сырья
35.01.09 Мастер растениеводства
35.01.26 Мастер растениеводства
35.02.06 Технология производства и переработки сельскохозяйственной продукции
</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</si>
  <si>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t>
  </si>
  <si>
    <t>https://e.lanbook.com/book/402920 - 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</si>
  <si>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</si>
  <si>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</si>
  <si>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2-е изд., стер.</t>
  </si>
  <si>
    <t>Адрицкая Н. А., Улимбашев А. М.</t>
  </si>
  <si>
    <t xml:space="preserve">35.02.05 Агрономия
35.01.26 Мастер растениеводства
35.01.09 Мастер растениеводства
35.01.10 Овощевод защищенного грунта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</si>
  <si>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Биологические основы агрономии; Выращивание овощных культур в защищенном грунте</t>
  </si>
  <si>
    <t>https://e.lanbook.com/book/367004 - 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</si>
  <si>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</si>
  <si>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</si>
  <si>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СПО, 4-е изд., стер.</t>
  </si>
  <si>
    <t>Ториков В. Е., Сычев С. М.</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</si>
  <si>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Производство и первичная обработка продукции растениеводства</t>
  </si>
  <si>
    <t>https://e.lanbook.com/book/303584 - https://e.lanbook.com/book/303584</t>
  </si>
  <si>
    <t>978-5-507-46253-7</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</si>
  <si>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 по специальности «Агрономия».</t>
  </si>
  <si>
    <t>Основы агрономии. Воспроизводство плодородия почв. Учебное пособие для СПО</t>
  </si>
  <si>
    <t>https://e.lanbook.com/book/385835 - 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</si>
  <si>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</si>
  <si>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</si>
  <si>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4-е изд., стер.</t>
  </si>
  <si>
    <t>Гаспарян И. Н., Трухачев В. И. и др.</t>
  </si>
  <si>
    <t xml:space="preserve">35.01.26 Мастер растениеводства
35.01.27 Мастер сельскохозяйственного производства
35.02.05 Агрономия
</t>
  </si>
  <si>
    <t xml:space="preserve">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</si>
  <si>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t>
  </si>
  <si>
    <t>https://e.lanbook.com/book/436301 - https://e.lanbook.com/book/436301</t>
  </si>
  <si>
    <t>978-5-507-52030-5</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</si>
  <si>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</si>
  <si>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2-е изд., стер.</t>
  </si>
  <si>
    <t>https://e.lanbook.com/book/359822 - https://e.lanbook.com/book/359822</t>
  </si>
  <si>
    <t>978-5-507-47303-8</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</si>
  <si>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</si>
  <si>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</si>
  <si>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t>
  </si>
  <si>
    <t>https://e.lanbook.com/book/276395 - https://e.lanbook.com/book/276395</t>
  </si>
  <si>
    <t>978-5-507-44990-3</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</si>
  <si>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</si>
  <si>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</si>
  <si>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Пашинова Н. В., Цыдыпова С. Б. и др.</t>
  </si>
  <si>
    <t xml:space="preserve">20.02.01 Экологическая безопасность природных комплексов
20.02.03 Природоохранное обустройство территорий
35.02.05 Агрономия
35.02.05 Агрономия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</si>
  <si>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 Организация и проведение работ по эксплуатации мелиоративных систем</t>
  </si>
  <si>
    <t>https://e.lanbook.com/book/260804 - 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</si>
  <si>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</si>
  <si>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</si>
  <si>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мелиоративного земледелия. Учебное пособие для СПО, 2-е изд., стер.</t>
  </si>
  <si>
    <t>Ильин Ю. М., Цыдыпова С. Б., Пашинова Н. В.</t>
  </si>
  <si>
    <t xml:space="preserve">20.02.03 Природоохранное обустройство территорий
</t>
  </si>
  <si>
    <t xml:space="preserve">35.02.05 Агрономия
20.02.01 Экологическая безопасность природных комплексов
20.02.03 Природоохранное обустройство территорий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</si>
  <si>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t>
  </si>
  <si>
    <t>https://e.lanbook.com/book/352031 - https://e.lanbook.com/book/352031</t>
  </si>
  <si>
    <t>978-5-507-48227-6</t>
  </si>
  <si>
    <t xml:space="preserve">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 </t>
  </si>
  <si>
    <t>Основы опытного дела в агрономии. Учебное пособие для СПО, 2-е изд., стер.</t>
  </si>
  <si>
    <t xml:space="preserve">35.01.26 Мастер растениеводства
35.02.16 Эксплуатация и ремонт сельскохозяйственной техники и оборудования
35.01.27 Мастер сельскохозяйственного производства
35.02.05 Агрономия
</t>
  </si>
  <si>
    <t>https://e.lanbook.com/book/404903 - 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</si>
  <si>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</si>
  <si>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</si>
  <si>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</si>
  <si>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</si>
  <si>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35.01.19 Мастер садово-паркового и ландшафтного строительства
</t>
  </si>
  <si>
    <t>Производство и первичная обработка продукции растениеводства; Ведение работ по садово-парковому и ландшафтному строительству; 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Выращивание древесно-кустарниковых культур</t>
  </si>
  <si>
    <t>https://e.lanbook.com/book/288944 - 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</si>
  <si>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</si>
  <si>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</si>
  <si>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почвоведения, земледелия и агрохимии. Учебное пособие для СПО, 4-е изд., стер.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</si>
  <si>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05.02.03 Метеорология
35.01.19 Мастер садово-паркового и ландшафтного строительства
35.01.27 Мастер сельскохозяйственного производства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</si>
  <si>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почвоведения, земледелия и агрохимии; Основы агрономии; Производство и первичная обработка продукции растениеводства; Защита почв от эрозии и дефляции, воспроизводство их плодородия;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Почвоведение с основами земледелия и агрохимии; Основы агрономии</t>
  </si>
  <si>
    <t>https://e.lanbook.com/book/386411 - https://e.lanbook.com/book/386411</t>
  </si>
  <si>
    <t>978-5-507-47526-1</t>
  </si>
  <si>
    <t>Учебное пособие написано в соответствии с требованиями ФГОС СПО .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</si>
  <si>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</si>
  <si>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</si>
  <si>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 xml:space="preserve">08.02.14 Эксплуатация и обслуживание многоквартирного дома
36.02.01 Ветеринария
35.02.10 Обработка водных биоресурсов
35.02.05 Агрономия
38.02.08 Торговое дело
</t>
  </si>
  <si>
    <t xml:space="preserve">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Лаборант в области ветеринарии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
38.02.08 Торговое дело
36.02.04 Охотоведение и звероводство
35.02.20 Технология производства, первичной переработки и хранения сельскохозяйственной продукции
</t>
  </si>
  <si>
    <t>Основы предпринимательской деятельности; Правовые основы предпринимательской деятельности; Основы экономики, менеджмента и маркетинга; Основы финансовой грамотности; Основы предпринимательства</t>
  </si>
  <si>
    <t>https://e.lanbook.com/book/310220 - 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</si>
  <si>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</si>
  <si>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</si>
  <si>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СПО, 2-е изд., стер.</t>
  </si>
  <si>
    <t>Алборова П. В., Козырев А. Х.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</si>
  <si>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27.02.04 Автоматические системы управления
23.01.03 Автомеханик
23.02.02 Автомобиле- и тракторостроение
42.01.01 Агент рекламный
35.02.17 Агромелиорация
35.02.05 Агрономия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14.02.01 Атомные электрические станции и установки
11.02.05 Аудиовизуальная техника
21.02.07 Аэрофотогеодезия
38.02.07 Банковское дело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21.02.02 Бурение нефтяных и газовых скважин
21.01.07 Бурильщик морского бурения скважин
21.01.03 Бурильщик эксплуатационных и разведочных скважин
36.02.01 Ветеринария
36.02.01 Ветеринария
23.01.04 Водитель городского электротранспорта
35.02.09 Водные биоресурсы и аквакультура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13.02.09 Монтаж и эксплуатация линий электропередачи
08.02.08 Монтаж и эксплуатация оборудования и систем газоснабжения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44.02.03 Педагогика дополнительного образования
19.01.04 Пекарь
29.01.25 Переплетчик
18.02.09 Переработка нефти и газа
18.02.09 Переработка нефти и газа
19.01.12 Переработчик скота и мяса
29.01.26 Печатник плоской печати
29.02.09 Печатное дело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13.02.01 Тепловые электрические станции
13.02.02 Теплоснабжение и теплотехническое оборудование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27.02.07 Управление качеством продукции, процессов и услуг (по отраслям)
08.02.11 Управление, эксплуатация и обслуживание многоквартирного дома
08.02.11 Управление, эксплуатация и обслуживание многоквартирного дома
35.01.24 Управляющий сельской усадьбой
33.02.01 Фармация
49.02.01 Физическая культура
38.02.06 Финансы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38.02.01 Экономика и бухгалтерский учет (по отраслям)
25.02.08 Эксплуатация беспилотных авиационных систем
26.02.01 Эксплуатация внутренних водных путей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26.02.06 Эксплуатация судового электрооборудования и средств автоматики
26.02.05 Эксплуатация судовых энергетических установок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</si>
  <si>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Общая экология; Выполнение работ по рациональному использованию,охране, защите, воспроизводству, разведению лесов и повышению их продуктивности</t>
  </si>
  <si>
    <t>https://e.lanbook.com/book/297647 - https://e.lanbook.com/book/297647</t>
  </si>
  <si>
    <t>978-5-507-46098-4</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</si>
  <si>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</si>
  <si>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сельскохозяйственных пользований. Учебное пособие для СПО</t>
  </si>
  <si>
    <t>Романов Г. Г., Шморгунов Г. Т.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</si>
  <si>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
35.01.27 Мастер сельскохозяйственного производства
20.02.01 Экологическая безопасность природных комплексов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</si>
  <si>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агрономии; Основы животноводства и пчеловодства; Реализация агротехнологий различной интенсивности; Основы зоотехнии; Производство и первичная обработка продукции растениеводства; Производство и первичная обработка продукции животноводства; Содержание, кормление и разведение сельскохозяйственных животных; Качество и безопасность продуктов питания из растительного сырья</t>
  </si>
  <si>
    <t>https://e.lanbook.com/book/164943 - 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</si>
  <si>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</si>
  <si>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</si>
  <si>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Отраслевые регламенты возделывания ранних яровых зерновых культур. Учебное пособие для СПО</t>
  </si>
  <si>
    <t>Ториков В. Е., Мельникова О. В., Фокин И. И.</t>
  </si>
  <si>
    <t>Контроль процесса развития растений в течение вегетации; Правовые основы профессиональной деятельности</t>
  </si>
  <si>
    <t>https://e.lanbook.com/book/433997 - 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</si>
  <si>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</si>
  <si>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</si>
  <si>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Питомниководство садовых культур. Практикум. Учебное пособие для СПО, 2-е изд., стер.</t>
  </si>
  <si>
    <t>Кривко Н. П., Чулков В. В. и др.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</si>
  <si>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35.01.09 Мастер растениеводства
35.01.26 Мастер растениеводства
</t>
  </si>
  <si>
    <t>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"Садовод"; Производство и первичная обработка продукции растениеводства; Цветочно-декоративные растения и дендрология; Основы производства продуктов питания из растительного сырья</t>
  </si>
  <si>
    <t>https://e.lanbook.com/book/173111 - 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</si>
  <si>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</si>
  <si>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</si>
  <si>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Учебное пособие для СПО, 3-е изд., стер.</t>
  </si>
  <si>
    <t>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Производство и первичная обработка продукции растениеводства; Выполнение работ по профессии "Садовод"; Цветочно-декоративные растения и дендрология</t>
  </si>
  <si>
    <t>https://e.lanbook.com/book/424901 - 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</si>
  <si>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</si>
  <si>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</si>
  <si>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СПО</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</si>
  <si>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Реализация агротехнологий различной интенсивности; Производство и первичная обработка продукции растениеводства; Хранение, транспортировка, предпродажная подготовка и реализация продукции растениеводства; Хранение, транспортировка и реализация сельскохозяйственной продукции;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</si>
  <si>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https://e.lanbook.com/book/179008 - 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</si>
  <si>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</si>
  <si>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</si>
  <si>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Плодоводство. Учебник для СПО, 2-е изд., стер.</t>
  </si>
  <si>
    <t>Кривко Н. П., Турчин В. В.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</si>
  <si>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</si>
  <si>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"Садовод"</t>
  </si>
  <si>
    <t>https://e.lanbook.com/book/185984 - https://e.lanbook.com/book/185984</t>
  </si>
  <si>
    <t>978-5-8114-8969-5</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</si>
  <si>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t>
  </si>
  <si>
    <t>Плодоовощеводство. Учебник для СПО, 3-е изд., стер.</t>
  </si>
  <si>
    <t>Айтжанова С. Д., Ториков В. Е.</t>
  </si>
  <si>
    <t>Выполнение работ по одной или нескольким профессиям рабочих, должностям служащих;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"Овощевод защищенного грунта"; Основы производства продуктов питания из растительного сырья; Производство и первичная обработка продукции растениеводства</t>
  </si>
  <si>
    <t>https://e.lanbook.com/book/189301 - https://e.lanbook.com/book/189301</t>
  </si>
  <si>
    <t>978-5-8114-9220-6</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</si>
  <si>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 обучающихся по специальности «Агрономия».</t>
  </si>
  <si>
    <t>Полевое кормопроизводство. Учебное пособие для СПО, 2-е изд., стер.</t>
  </si>
  <si>
    <t>Ториков В. Е., Дронов А. В. и др.</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</si>
  <si>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t>
  </si>
  <si>
    <t>https://e.lanbook.com/book/296009 - 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</si>
  <si>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</si>
  <si>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</si>
  <si>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Почвенная микробиология. Учебное пособие для СПО, 2-е изд., стер.</t>
  </si>
  <si>
    <t xml:space="preserve">35.01.27 Мастер сельскохозяйственного производства
</t>
  </si>
  <si>
    <t xml:space="preserve">35.02.05 Агрономия
35.02.06 Технология производства и переработки сельскохозяйственной продукции
35.02.05 Агрономия
35.02.05 Агрономия
35.01.16 Мастер по водным биоресурсам и аквакультуре
35.01.23 Хозяйка (ин) усадьбы
35.01.27 Мастер сельскохозяйственного производства
35.01.34 Аппаратчик-оператор производства продукции из водных биоресурсов на судах рыбопромыслового флота и береговых предприятиях
</t>
  </si>
  <si>
    <t>Микробиология, санитария и гигиена; Основы микробиологии, санитарии и гигиены</t>
  </si>
  <si>
    <t>https://e.lanbook.com/book/296015 - 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</si>
  <si>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</si>
  <si>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</si>
  <si>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Учебное пособие для СПО, 2-е изд., стер.</t>
  </si>
  <si>
    <t>Курбанов С. А., Магомедова Д. С.</t>
  </si>
  <si>
    <t xml:space="preserve">35.02.05 Агрономия
35.02.12 Садово-парковое и ландшафтное строительство
20.02.01 Экологическая безопасность природных комплексов
35.02.01 Лесное и лесопарковое хозяйство
35.01.01 Мастер по лесному хозяйству
</t>
  </si>
  <si>
    <t>Защита почв от эрозии и дефляции, воспроизводство их плодородия; Основы агрономии; Основы почвоведения, земледелия и агрохимии; Контроль процесса развития растений в течение вегетации; Почвоведение</t>
  </si>
  <si>
    <t>https://e.lanbook.com/book/169447 - 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</si>
  <si>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</si>
  <si>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</si>
  <si>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Применение медоносных пчел и шмелей для опыления овощных культур в защищенном грунте. Учебное пособие для СПО, 1-е изд.</t>
  </si>
  <si>
    <t>Гиш Р. А.</t>
  </si>
  <si>
    <t xml:space="preserve">35.02.05 Агрономия
35.01.09 Мастер растениеводства
35.01.26 Мастер растениеводства
</t>
  </si>
  <si>
    <t>Основы животноводства и пчеловодства; Реализация агротехнологий различной интенсивности; Опыление энтомофильных растений;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Овощеводство; Выполнение работ по профессии "Овощевод защищенного грунта"</t>
  </si>
  <si>
    <t>https://e.lanbook.com/book/146653 - 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</si>
  <si>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</si>
  <si>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</si>
  <si>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Производство продукции растениеводства. Учебник для СПО, 3-е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</si>
  <si>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19.01.18 Аппаратчик-оператор производства продуктов питания из растительного сырья
</t>
  </si>
  <si>
    <t>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Контроль процесса развития растений в течение вегетации; Основы агрономии; Технология хранения зерна и семян; Технология хранения и переработки зерна и семян; Технология крахмала, сахара и сахаристых продуктов; Технология растительных масел, жиров и жирозаменителей;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</si>
  <si>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https://e.lanbook.com/book/245600 - https://e.lanbook.com/book/245600</t>
  </si>
  <si>
    <t>978-5-507-44832-6</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</si>
  <si>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</si>
  <si>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семян и посадочного материала сельскохозяйственных культур. Учебное пособие для СПО, 4-е изд., стер.</t>
  </si>
  <si>
    <t xml:space="preserve">35.02.05 Агрономия
19.02.11 Технология продуктов питания из растительного сырья
35.01.09 Мастер растениеводства
35.01.26 Мастер растениеводства
</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</si>
  <si>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</si>
  <si>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https://e.lanbook.com/book/351794 - https://e.lanbook.com/book/351794</t>
  </si>
  <si>
    <t>978-5-507-47270-3</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</si>
  <si>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</si>
  <si>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Растениеводство. Учебник для СПО, 2-е изд., испр.</t>
  </si>
  <si>
    <t>Федотов В. А., Кадыров С. В. и др.</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</si>
  <si>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t>
  </si>
  <si>
    <t>https://e.lanbook.com/book/351869 - 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</si>
  <si>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</si>
  <si>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</si>
  <si>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</si>
  <si>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Ториков В. Е., Белоус Н. М.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</si>
  <si>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t>
  </si>
  <si>
    <t>Реализация агротехнологий различной интенсивности; Основы агрономии;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 Биологические основы агрономии</t>
  </si>
  <si>
    <t>https://e.lanbook.com/book/370949 - 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</si>
  <si>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</si>
  <si>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</si>
  <si>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СПО, 2-е изд., стер.</t>
  </si>
  <si>
    <t>Савельев В. А.</t>
  </si>
  <si>
    <t>Производство и первичная обработка продукции растениеводства; Реализация агротехнологий различной интенсивности; Основы агрономии;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</si>
  <si>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https://e.lanbook.com/book/166359 - https://e.lanbook.com/book/166359</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</si>
  <si>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</si>
  <si>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</si>
  <si>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Рисоводство. Учебное пособие для СПО</t>
  </si>
  <si>
    <t>Титков А. А., Кольцов С. А.</t>
  </si>
  <si>
    <t xml:space="preserve">35.02.05 Агрономия
35.02.07 Механизация сельского хозяйства
35.01.09 Мастер растениеводства
35.01.26 Мастер растениеводства
</t>
  </si>
  <si>
    <t>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Основы агрономии; Эксплуатация сельскохозяйственной техники; Организация работы растениеводческих бригад в соответствии с технологическими картами возделывания сельскохозяйственных культур</t>
  </si>
  <si>
    <t>https://e.lanbook.com/book/176864 - 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</si>
  <si>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</si>
  <si>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</si>
  <si>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Свекловодство. Учебное пособие для СПО</t>
  </si>
  <si>
    <t>Гуреев И. И., Башкатов А. Я.</t>
  </si>
  <si>
    <t>https://e.lanbook.com/book/238733 - https://e.lanbook.com/book/238733</t>
  </si>
  <si>
    <t>978-5-8114-9599-3</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</si>
  <si>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
</t>
  </si>
  <si>
    <t>Сельскохозяйственная мелиорация и агрометеорология. Учебное пособие для СПО, 3-е изд., стер.</t>
  </si>
  <si>
    <t xml:space="preserve">05.02.03 Метеорология
35.02.17 Агромелиорация
</t>
  </si>
  <si>
    <t xml:space="preserve">35.02.05 Агрономия
05.02.03 Метеорология
35.02.06 Технология производства и переработки сельскохозяйственной продукции
35.02.17 Агромелиорация
</t>
  </si>
  <si>
    <t>Производство и первичная обработка продукции растениеводства; Обеспечение современных потребностей основных хозяйственных отраслей в климатической продукции и информации; Контроль процесса развития растений в течение вегетации; Управление процессом мелиорации земель сельскохозяйственного назначения в организации</t>
  </si>
  <si>
    <t>https://e.lanbook.com/book/430547 - 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</si>
  <si>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</si>
  <si>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</si>
  <si>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</si>
  <si>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Курбанов С. А.</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</si>
  <si>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
</t>
  </si>
  <si>
    <t>Контроль процесса развития растений в течение вегетации; Производство и первичная обработка продукции растениеводства; Основы производства продуктов питания из растительного сырья; Реализация работ по мелиорации земель сельскохозяйственного назначения; Организация комплекса работ по мелиорации земель сельскохозяйственного назначения; Управление процессом мелиорации земель сельскохозяйственного назначения в организации</t>
  </si>
  <si>
    <t>https://e.lanbook.com/book/187799 - 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</si>
  <si>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</si>
  <si>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</si>
  <si>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</si>
  <si>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t>
  </si>
  <si>
    <t>Сельскохозяйственная радиология;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Производство и первичная обработка продукции растениеводства; Качество и безопасность продуктов питания из растительного сырья</t>
  </si>
  <si>
    <t>https://e.lanbook.com/book/149321 - 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</si>
  <si>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</si>
  <si>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</si>
  <si>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Семенной контроль. Учебное пособие для СПО</t>
  </si>
  <si>
    <t>https://e.lanbook.com/book/404915 - 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</si>
  <si>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</si>
  <si>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</si>
  <si>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СПО</t>
  </si>
  <si>
    <t>Основы агрономии; Организация работы растениеводческих бригад в соответствии с технологическими картами возделывания сельскохозяйственных культур</t>
  </si>
  <si>
    <t>https://e.lanbook.com/book/404909 - 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</si>
  <si>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</si>
  <si>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</si>
  <si>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4-е изд., стер.</t>
  </si>
  <si>
    <t>Ступин А. С.</t>
  </si>
  <si>
    <t xml:space="preserve">35.02.05 Агрономия
35.02.06 Технология производства и переработки сельскохозяйственной продукции
35.02.05 Агрономия
35.02.05 Агрономия
35.02.05 Агрономия
19.02.11 Технология продуктов питания из растительного сырья
35.01.26 Мастер растениеводства
35.01.09 Мастер растениеводства
</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</si>
  <si>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производства продуктов питания из растительного сырья; Выполнение работ по производству, первичной обработке и хранению продукции полевых культур</t>
  </si>
  <si>
    <t>https://e.lanbook.com/book/351788 - https://e.lanbook.com/book/351788</t>
  </si>
  <si>
    <t>978-5-507-47268-0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</si>
  <si>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</si>
  <si>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Система удобрения в адаптивном земледелии. Учебное пособие для СПО</t>
  </si>
  <si>
    <t>https://e.lanbook.com/book/333191 - 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</si>
  <si>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</si>
  <si>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</si>
  <si>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Сорные растения и меры борьбы с ними. Учебное пособие для СПО, 3-е изд., стер.</t>
  </si>
  <si>
    <t>Реализация агротехнологий различной интенсивности; Основы агрономии; Производство и первичная обработка продукции растениеводства; Контроль процесса развития растений в течение вегетации;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</si>
  <si>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https://e.lanbook.com/book/364520 - 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</si>
  <si>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</si>
  <si>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</si>
  <si>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Соя. Современная агротехника. Учебное пособие для СПО, 2-е изд., стер.</t>
  </si>
  <si>
    <t>Башкатов А. Я., Минченко Ж. Н., Стифеев А. И.</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</si>
  <si>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</si>
  <si>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https://e.lanbook.com/book/305951 - https://e.lanbook.com/book/305951</t>
  </si>
  <si>
    <t>978-5-507-46310-7</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</si>
  <si>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</si>
  <si>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 2-е изд., стер.</t>
  </si>
  <si>
    <t>Сазонова И. Д., Кундик Т. М.</t>
  </si>
  <si>
    <t>Метрология, стандартизация и подтверждение качества; Качество и безопасность продуктов питания из растительного сырья; Производство и первичная обработка продукции растениеводства</t>
  </si>
  <si>
    <t>https://e.lanbook.com/book/351866 - https://e.lanbook.com/book/351866</t>
  </si>
  <si>
    <t>978-5-507-47237-6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</si>
  <si>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t>
  </si>
  <si>
    <t>Субтропические культуры. Учебное пособие для СПО, 2-е изд., стер.</t>
  </si>
  <si>
    <t>Даньков В. В., Скрипниченко М. М., Горбачева Н. Н.</t>
  </si>
  <si>
    <t xml:space="preserve">35.01.26 Мастер растениеводства
19.02.11 Технология продуктов питания из растительного сырья
35.02.05 Агрономия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</si>
  <si>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Производство и первичная обработка продукции растениеводства; Основы производства продуктов питания из растительного сырья;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</si>
  <si>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https://e.lanbook.com/book/419786 - 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</si>
  <si>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</si>
  <si>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</si>
  <si>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Технологии возделывания овощных культур. Учебное пособие для СПО, 2-е изд., стер.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</si>
  <si>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профессии "Овощевод защищенного грунта";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</si>
  <si>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https://e.lanbook.com/book/424601 - https://e.lanbook.com/book/424601</t>
  </si>
  <si>
    <t>978-5-507-51587-5</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</si>
  <si>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</si>
  <si>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производства продукции растениеводства. Практикум по проведению учебной практики. Учебное пособие для СПО</t>
  </si>
  <si>
    <t>Наумова М. П., Милехина Н. В.</t>
  </si>
  <si>
    <t xml:space="preserve">35.02.05 Агрономия
35.02.06 Технология производства и переработки сельскохозяйственной продукции
36.02.02 Зоотехния
36.02.03 Зоотехния
</t>
  </si>
  <si>
    <t>Технологии производства продукции растениеводства; Заготовитель продуктов и сырья; Основы механизации, электрификации и автоматизации сельскохозяйственного производства;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Технологии хранения, транспортировка и реализация сельскохозяйственной продукции; Управление работами по производству и переработке продукции растениеводства и животноводства; Хранение, транспортировка и реализация сельскохозяйственной продукции</t>
  </si>
  <si>
    <t>https://e.lanbook.com/book/327167 - https://e.lanbook.com/book/327167</t>
  </si>
  <si>
    <t>978-5-507-46086-1</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</si>
  <si>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</si>
  <si>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 2-е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</si>
  <si>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35.01.27 Мастер сельскохозяйственного производства
</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</si>
  <si>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Технологии производства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</si>
  <si>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https://e.lanbook.com/book/276386 - https://e.lanbook.com/book/276386</t>
  </si>
  <si>
    <t>978-5-507-45564-5</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</si>
  <si>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</si>
  <si>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СПО</t>
  </si>
  <si>
    <t>Лазарев В. И., Минченко Ж. Н. и др.</t>
  </si>
  <si>
    <t>Реализация агротехнологий различной интенсивности;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</si>
  <si>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https://e.lanbook.com/book/233225 - 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</si>
  <si>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</si>
  <si>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</si>
  <si>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7-е изд., стер.</t>
  </si>
  <si>
    <t>Манжесов В. И., Попов И. А. и др.</t>
  </si>
  <si>
    <t xml:space="preserve">19.02.11 Технология продуктов питания из растительного сырья
35.02.05 Агрономия
19.01.18 Аппаратчик-оператор производства продуктов питания из растительного сырья
</t>
  </si>
  <si>
    <t xml:space="preserve">19.02.02 Технология хранения и переработки зерна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</si>
  <si>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Технология хранения зерна и семян; Технология производства крупяной продукции; Технология производства комбикормовой продукции; Основы производства продуктов питания из растительного сырья; Контроль процесса развития растений в течение вегетации; Выполнение технологических операций хранения и переработки зерна и семян в соответствии с технологическими инструкциями (по выбору); Основы производства продуктов питания из растительного сырья; Производство и первичная обработка продукции растениеводства;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</si>
  <si>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https://e.lanbook.com/book/432731 - https://e.lanbook.com/book/432731</t>
  </si>
  <si>
    <t>978-5-507-51928-6</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</si>
  <si>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</si>
  <si>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Технология хранения и переработки зерна и семян. Практикум. Учебное пособие для СПО</t>
  </si>
  <si>
    <t xml:space="preserve">19.02.11 Технология продуктов питания из растительного сырья
19.01.18 Аппаратчик-оператор производства продуктов питания из растительного сырья
</t>
  </si>
  <si>
    <t>Ведение технологического процесса по хранению и переработке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t>
  </si>
  <si>
    <t>https://e.lanbook.com/book/333164 - https://e.lanbook.com/book/333164</t>
  </si>
  <si>
    <t>978-5-507-46516-3</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</si>
  <si>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</si>
  <si>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СПО</t>
  </si>
  <si>
    <t xml:space="preserve">19.02.11 Технология продуктов питания из растительного сырья
</t>
  </si>
  <si>
    <t xml:space="preserve">19.02.11 Технология продуктов питания из растительного сырья
35.02.05 Агрономия
35.01.27 Мастер сельскохозяйственного производства
35.02.16 Эксплуатация и ремонт сельскохозяйственной техники и оборудования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t>
  </si>
  <si>
    <t>Ведение технологического процесса по хранению и переработке зерна и семян на автоматизированных технологических линиях (по выбору);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Контроль процесса развития растений в течение вегетации; Основы агрономии;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</si>
  <si>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https://e.lanbook.com/book/327125 - https://e.lanbook.com/book/327125</t>
  </si>
  <si>
    <t>978-5-507-46191-2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</si>
  <si>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</si>
  <si>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t>
  </si>
  <si>
    <t xml:space="preserve">19.02.11 Технология продуктов питания из растительного сырья
35.02.05 Агрономия
</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</si>
  <si>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Контроль процесса развития растений в течение вегетации</t>
  </si>
  <si>
    <t>https://e.lanbook.com/book/352196 - https://e.lanbook.com/book/352196</t>
  </si>
  <si>
    <t>978-5-507-47851-4</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</si>
  <si>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</si>
  <si>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Химические средства защиты растений. Учебное пособие для СПО, 3-е изд., стер.</t>
  </si>
  <si>
    <t>Ганиев М. М., Недорезков В. Д.</t>
  </si>
  <si>
    <t>Реализация агротехнологий различной интенсивности;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аналитической химии; Основы производства продуктов питания из растительного сырья; Качество и безопасность продуктов питания из растительного сырья; Производство и первичная обработка продукции растениеводства</t>
  </si>
  <si>
    <t>https://e.lanbook.com/book/190030 - 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</si>
  <si>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</si>
  <si>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</si>
  <si>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Хранение, транспортировка, предпродажная подготовка и реализация продукции растениеводства. Учебник для СПО, 3-е изд., стер.</t>
  </si>
  <si>
    <t>Наумова М. П.</t>
  </si>
  <si>
    <t xml:space="preserve">35.02.05 Агрономия
19.01.18 Аппаратчик-оператор производства продуктов питания из растительного сырья
</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</si>
  <si>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</si>
  <si>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Хранение, транспортировка, предпродажная подготовка и реализация продукции растениеводства; Выполнение технологических операций хранения и переработки зерна и семян в соответствии с технологическими инструкциями (по выбору); Хранение, транспортировка и реализация сельскохозяйственной продукции; Контроль процесса развития растений в течение вегетации; Качество и безопасность продуктов питания из растительного сырья; Основы производства продуктов питания из растительного сырья</t>
  </si>
  <si>
    <t>https://e.lanbook.com/book/351857 - https://e.lanbook.com/book/351857</t>
  </si>
  <si>
    <t>978-5-507-47234-5</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</si>
  <si>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</si>
  <si>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Частное плодоводство. Виноград. Учебное пособие для СПО, 3-е изд., стер.</t>
  </si>
  <si>
    <t>Лактионов К. С.</t>
  </si>
  <si>
    <t>Реализация агротехнологий различной интенсивности; Производство и первичная обработка продукции растениеводства; Основы агрономии;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</si>
  <si>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https://e.lanbook.com/book/332114 - 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</si>
  <si>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</si>
  <si>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</si>
  <si>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СПО, 3-е изд., стер.</t>
  </si>
  <si>
    <t>Реализация агротехнологий различной интенсивности; Основы агрономии;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</si>
  <si>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https://e.lanbook.com/book/397313 - 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</si>
  <si>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</si>
  <si>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</si>
  <si>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</si>
  <si>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Производство и первичная обработка продукции растениеводства; Основы агрономии; Реализация агротехнологий различной интенсивности;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</si>
  <si>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https://e.lanbook.com/book/171412 - 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</si>
  <si>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</si>
  <si>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</si>
  <si>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СПО (полноцветная печать)</t>
  </si>
  <si>
    <t>Реализация агротехнологий различной интенсивности; 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</si>
  <si>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https://e.lanbook.com/book/197490 - 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</si>
  <si>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</si>
  <si>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</si>
  <si>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СПО</t>
  </si>
  <si>
    <t>Ториков В. Е., Просянников Е. В. и др.</t>
  </si>
  <si>
    <t>https://e.lanbook.com/book/394466 - 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</si>
  <si>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</si>
  <si>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</si>
  <si>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Экологогеохимическая оценка гумусового состояния почв. Учебное пособие для СПО</t>
  </si>
  <si>
    <t>Степанова Л. П., Писарева А. В.</t>
  </si>
  <si>
    <t xml:space="preserve">20.02.01 Экологическая безопасность природных комплексов
</t>
  </si>
  <si>
    <t xml:space="preserve">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
35.01.27 Мастер сельскохозяйственного производства
35.02.20 Технология производства, первичной переработки и хранения сельскохозяйственной продукции
</t>
  </si>
  <si>
    <t>Почвоведение; Обработка и воспроизведение плодородия почв; Основы агрономии; Осуществление зоогигиенических, профилактических и ветеринарно-санитарных мероприятий; Экологические основы природопользования; Содержание, кормление и разведение сельскохозяйственных животных; Проведение мероприятий по защите окружающей среды от вредных воздействий; Производственный экологический контроль в организациях; Эксплуатация очистных установок, очистных сооружений и полигонов; Производственный экологический контроль; Выполнение работ по рациональному использованию,охране, защите, воспроизводству, разведению лесов и повышению их продуктивности; Выполнение работ по рациональному использованию,охране, защите, воспроизводству, разведению лесов и повышению их продуктивности; Дендрология и лесоведение; Почвоведение с основами земледелия и агрохимии</t>
  </si>
  <si>
    <t>https://e.lanbook.com/book/260822 - 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</si>
  <si>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</si>
  <si>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</si>
  <si>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Ягодные культуры. Учебное пособие для СПО, 2-е изд., испр.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</si>
  <si>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</si>
  <si>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https://e.lanbook.com/book/433199 - 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</si>
  <si>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</si>
  <si>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</si>
  <si>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</si>
  <si>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</si>
  <si>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 xml:space="preserve">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</si>
  <si>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Основы производства продуктов питания из растительного сырья; Производство и первичная обработка продукции растениеводства</t>
  </si>
  <si>
    <t>https://e.lanbook.com/book/256112 - 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</si>
  <si>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</si>
  <si>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</si>
  <si>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Комплексная механизация свиноводства и птицеводства. Учебное пособие для СПО, 2-е изд., стер.</t>
  </si>
  <si>
    <t>Фролов В. Ю., Коваленко В. П., Сысоев Д. П.</t>
  </si>
  <si>
    <t>Механизация и электрификация сельского хозяйства</t>
  </si>
  <si>
    <t xml:space="preserve">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
36.02.03 Зоотехния
35.02.20 Технология производства, первичной переработки и хранения сельскохозяйственной продукции
</t>
  </si>
  <si>
    <t>Эксплуатация сельскохозяйственной техники; Подготовка машин, механизмов, установок, приспособлений к работе, комплектование сборочных единиц;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 Основы механизации, электрификации и автоматизации сельскохозяйственного производства</t>
  </si>
  <si>
    <t>https://e.lanbook.com/book/282344 - https://e.lanbook.com/book/282344</t>
  </si>
  <si>
    <t>978-5-507-45763-2</t>
  </si>
  <si>
    <t xml:space="preserve">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
</t>
  </si>
  <si>
    <t>Машины для заготовки кормов: регулировка, настройка и эксплуатация. Учебное пособие для СПО, 3-е изд., стер.</t>
  </si>
  <si>
    <t>Зиганшин Б. Г., Дмитриев А.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</si>
  <si>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t>
  </si>
  <si>
    <t xml:space="preserve">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
</t>
  </si>
  <si>
    <t>Машины и оборудование в сельском хозяйстве; Техническое обслуживание и ремонт сельскохозяйственной техники; Эксплуатация сельскохозяйственной техники; Техническое обслуживание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Эксплуатация сельскохозяйственной техники и оборудования</t>
  </si>
  <si>
    <t>https://e.lanbook.com/book/430079 - 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</si>
  <si>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</si>
  <si>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</si>
  <si>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</si>
  <si>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</si>
  <si>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t>
  </si>
  <si>
    <t xml:space="preserve">35.02.16 Эксплуатация и ремонт сельскохозяйственной техники и оборудования
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
</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</si>
  <si>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Техническое обслуживание сельскохозяйственной техники и оборудования; Основы механизации сельского хозяйства</t>
  </si>
  <si>
    <t>https://e.lanbook.com/book/424343 - 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</si>
  <si>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</si>
  <si>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</si>
  <si>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животноводческих предприятий. Лабораторный практикум. Часть 1. Учебное пособие для СПО</t>
  </si>
  <si>
    <t>Атанов И. В., Грицай Д. И. и др.</t>
  </si>
  <si>
    <t xml:space="preserve">35.02.16 Эксплуатация и ремонт сельскохозяйственной техники и оборудования
35.01.27 Мастер сельскохозяйственного производства
36.02.03 Зоотехния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</si>
  <si>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механизированных работ на животноводческих комплексах и механизированных фермах;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</si>
  <si>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https://e.lanbook.com/book/327089 - 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</si>
  <si>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</si>
  <si>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</si>
  <si>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СПО</t>
  </si>
  <si>
    <t>Атанов И. В., Капустин И. В. и др.</t>
  </si>
  <si>
    <t xml:space="preserve">35.02.16 Эксплуатация и ремонт сельскохозяйственной техники и оборудования
35.01.27 Мастер сельскохозяйственного производства
36.02.02 Зоотехния
36.02.03 Зоотехния
19.01.19 Аппаратчик-оператор производства продуктов питания животного происхождения
35.02.06 Технология производства и переработки сельскохозяйственной продукции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19.01.20 Аппаратчик-оператор производства продукции общественного питания массового изготовления и специализированных пищевых продуктов
35.02.07 Механизация сельского хозяйства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</si>
  <si>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</si>
  <si>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https://e.lanbook.com/book/380609 - https://e.lanbook.com/book/380609</t>
  </si>
  <si>
    <t>978-5-507-48375-4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</si>
  <si>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</si>
  <si>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</si>
  <si>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Трухачев В. И., Атанов И. В. и др.</t>
  </si>
  <si>
    <t xml:space="preserve">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35.02.07 Механизация сельского хозяйства
</t>
  </si>
  <si>
    <t>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Обслуживание промышленного оборудования; Монтаж, техническое обслуживание и ремонт холодильного оборудования;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Ремонтные работы и испытания холодильного оборудования; Основы автоматики холодильной установки;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Технологическое оборудование пищевой и перерабатывающей промышленности; Материально-техническое обеспечение технического обслуживания сельскохозяйственной техники в организации;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t>
  </si>
  <si>
    <t>https://e.lanbook.com/book/324992 - 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</si>
  <si>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</si>
  <si>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</si>
  <si>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</si>
  <si>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</si>
  <si>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 xml:space="preserve">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
36.02.03 Зоотехния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</si>
  <si>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Основы механизации, электрификации и автоматизации сельскохозяйственного производства;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t>
  </si>
  <si>
    <t>https://e.lanbook.com/book/352019 - https://e.lanbook.com/book/352019</t>
  </si>
  <si>
    <t>978-5-507-48238-2</t>
  </si>
  <si>
    <t xml:space="preserve">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
</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</si>
  <si>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</si>
  <si>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</si>
  <si>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t>
  </si>
  <si>
    <t>https://e.lanbook.com/book/282335 - 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</si>
  <si>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</si>
  <si>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</si>
  <si>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Основы механизации сельскохозяйственного производства. Лабораторный практикум. Учебное пособие для СПО</t>
  </si>
  <si>
    <t>Веснин Ю. А.</t>
  </si>
  <si>
    <t>Основы механизации сельского хозяйства</t>
  </si>
  <si>
    <t>https://e.lanbook.com/book/439949 - 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</si>
  <si>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</si>
  <si>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</si>
  <si>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t>
  </si>
  <si>
    <t>Бердышев В. Е., Новиков М. А. и др.</t>
  </si>
  <si>
    <t xml:space="preserve">35.02.06 Технология производства и переработки сельскохозяйственной продукции
35.02.05 Агрономия
36.02.03 Зоотехния
36.02.02 Зоотехния
35.02.08 Электрификация и автоматизация сельского хозяйства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</si>
  <si>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 Основы механизации сельского хозяйства; 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Эксплуатация сельскохозяйственной техники и оборудования</t>
  </si>
  <si>
    <t>https://e.lanbook.com/book/405461 - 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</si>
  <si>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</si>
  <si>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</si>
  <si>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Роторные зерноуборочные комбайны. Учебное пособие для СПО</t>
  </si>
  <si>
    <t>Тарасенко А. П.</t>
  </si>
  <si>
    <t xml:space="preserve">35.02.07 Механизация сельского хозяйства
35.02.16 Эксплуатация и ремонт сельскохозяйственной техники и оборудования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</si>
  <si>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</si>
  <si>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</si>
  <si>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</si>
  <si>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Сельскохозяйственная навигация. Сборник задач с решениями. Учебное пособие для СПО</t>
  </si>
  <si>
    <t>Калюжный А. Т.</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</si>
  <si>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робототехника (по отраслям)
15.02.07 Автоматизация технологических процессов и производств (по отраслям)
</t>
  </si>
  <si>
    <t>Основы электротехники; Электротехника и электроника; Электротехника и электронная техника; Эксплуатация сельскохозяйственной техники и оборудования; Эксплуатация сельскохозяйственной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Электротехника</t>
  </si>
  <si>
    <t>https://e.lanbook.com/book/333176 - 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</si>
  <si>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</si>
  <si>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</si>
  <si>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</si>
  <si>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https://e.lanbook.com/book/317222 - 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</si>
  <si>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</si>
  <si>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</si>
  <si>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СПО</t>
  </si>
  <si>
    <t>Липин В. Д.</t>
  </si>
  <si>
    <t xml:space="preserve">35.02.16 Эксплуатация и ремонт сельскохозяйственной техники и оборудования
35.02.07 Механизация сельского хозяйства
</t>
  </si>
  <si>
    <t>Эксплуатация сельскохозяйственной техники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t>
  </si>
  <si>
    <t>https://e.lanbook.com/book/417623 - 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</si>
  <si>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</si>
  <si>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</si>
  <si>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СПО</t>
  </si>
  <si>
    <t>Эксплуатация сельскохозяйственной техники и оборудования; Техническое обслуживание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t>
  </si>
  <si>
    <t>https://e.lanbook.com/book/351950 - 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</si>
  <si>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</si>
  <si>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</si>
  <si>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</si>
  <si>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</si>
  <si>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35.01.13 Тракторист-машинист сельскохозяйственного производства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</si>
  <si>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 Эксплуатация и техническое обслуживание сельскохозяйственных машин и оборудования</t>
  </si>
  <si>
    <t>https://e.lanbook.com/book/152636 - 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</si>
  <si>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</si>
  <si>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</si>
  <si>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5-е изд., стер.</t>
  </si>
  <si>
    <t>Гуляев В. П., Гаврильева Т. Ф.</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</si>
  <si>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</si>
  <si>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35.01.27 Мастер сельскохозяйственного производства
35.01.11 Мастер сельскохозяйственного производства
35.01.14 Мастер по техническому обслуживанию и ремонту машинно-тракторного парка
36.01.02 Мастер животноводства
35.01.13 Тракторист-машинист сельскохозяйственного производства
</t>
  </si>
  <si>
    <t>Подготовка машин, механизмов, установок, приспособлений к работе, комплектование сборочных единиц; Эксплуатация сельскохозяйственной техники;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Технологии механизированных работ в растениеводстве; Технологии механизированных работ в животноводстве; Комплектование машинно-тракторного агрегата для выполнения сельскохозяйственных работ; Материально-техническое обеспечение ремонта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Основы механизации сельского хозяйства; Эксплуатация сельскохозяйственной техники и оборудования; Ремонт сельскохозяйственной техники и оборудования; Выполнение работ по ремонту и наладке сельскохозяйственных машин и оборудования (по выбору);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в сельском хозяйстве; Выполнение механизированных работ в растениеводстве; Выполнение механизированных работ на животноводческих комплексах и механизированных фермах;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</si>
  <si>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https://e.lanbook.com/book/423068 - https://e.lanbook.com/book/423068</t>
  </si>
  <si>
    <t>978-5-507-50373-5</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</si>
  <si>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</si>
  <si>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СПО, 2-е изд., стер.</t>
  </si>
  <si>
    <t>Валиев А. Р., Иванов Ю. А. и др.</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</si>
  <si>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</si>
  <si>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</si>
  <si>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https://e.lanbook.com/book/327584 - 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</si>
  <si>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</si>
  <si>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</si>
  <si>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2-е изд., стер.</t>
  </si>
  <si>
    <t>Труфляк Е. В., Трубилин Е. И.</t>
  </si>
  <si>
    <t xml:space="preserve">35.02.07 Механизация сельского хозяйства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35.02.05 Агрономия
35.01.13 Тракторист-машинист сельскохозяйственного производства
</t>
  </si>
  <si>
    <t>Назначение и общее устройство тракторов, автомобилей и сельскохозяйственных машин;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сельского хозяйства; Эксплуатация и техническое обслуживание сельскохозяйственных машин и оборудования</t>
  </si>
  <si>
    <t>https://e.lanbook.com/book/297020 - https://e.lanbook.com/book/297020</t>
  </si>
  <si>
    <t>978-5-507-46076-2</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</si>
  <si>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</si>
  <si>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Учебное пособие для СПО, 3-е изд., стер.</t>
  </si>
  <si>
    <t xml:space="preserve">23.02.03 Техническое обслуживание и ремонт автомобильного транспорта
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36.02.03 Зоотехния
36.02.02 Зоотехния
</t>
  </si>
  <si>
    <t>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Машины и оборудование в сельском хозяйстве; Механизация и автоматизация сельскохозяйственного производства;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</si>
  <si>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https://e.lanbook.com/book/310202 - https://e.lanbook.com/book/310202</t>
  </si>
  <si>
    <t>978-5-507-46498-2</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</si>
  <si>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</si>
  <si>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Техническая эксплуатация средств механизации АПК. Учебное пособие для СПО, 2-е изд., стер.</t>
  </si>
  <si>
    <t>Маслов Г. Г., Карабаницкий А. П.</t>
  </si>
  <si>
    <t xml:space="preserve">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</si>
  <si>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 Основы механизации сельского хозяйства; Эксплуатация сельскохозяйственной техники и оборудования</t>
  </si>
  <si>
    <t>https://e.lanbook.com/book/342779 - https://e.lanbook.com/book/342779</t>
  </si>
  <si>
    <t>978-5-507-47214-7</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</si>
  <si>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</si>
  <si>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</si>
  <si>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</si>
  <si>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 xml:space="preserve">11.01.11 Наладчик технологического оборудования (электронная техника)
35.02.08 Электрификация и автоматизация сельского хозяйства
18.02.09 Переработка нефти и газа
35.01.06 Оператор машин по производству бумаги и картона
05.02.03 Метеорология
</t>
  </si>
  <si>
    <t xml:space="preserve">35.02.08 Электрификация и автоматизация сельского хозяйства
43.02.06 Сервис на транспорте (по видам транспорта)
15.02.03 Монтаж, техническое обслуживание и ремонт гидравлического и пневматического оборудования (по отраслям)
</t>
  </si>
  <si>
    <t>Основы автоматики; Монтаж, наладка и эксплуатация электрооборудования (в т.ч. электроосвещения), автоматизация и роботизация сельскохозяйственных предприятий; Автоматизированные системы управления по видам транспорта; Программирование логических контроллеров</t>
  </si>
  <si>
    <t>https://e.lanbook.com/book/296996 - 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</si>
  <si>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</si>
  <si>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</si>
  <si>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СПО, 2-е изд., стер.</t>
  </si>
  <si>
    <t>Валиев А. Р., Шогенов Ю. Х.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</si>
  <si>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</si>
  <si>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https://e.lanbook.com/book/327587 - 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</si>
  <si>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</si>
  <si>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</si>
  <si>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Учебное пособие для СПО, 2-е изд., стер.</t>
  </si>
  <si>
    <t>Завражнов А. И., Ведищев С. М. и др.</t>
  </si>
  <si>
    <t>https://e.lanbook.com/book/169445 - 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</si>
  <si>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</si>
  <si>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</si>
  <si>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Технология механизированных работ в сельском хозяйстве. Учебник для СПО, 3-е изд., стер.</t>
  </si>
  <si>
    <t>Высочкина Л. И., Данилов М.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</si>
  <si>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35.02.05 Агрономия
</t>
  </si>
  <si>
    <t xml:space="preserve">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
</t>
  </si>
  <si>
    <t>Эксплуатация и техническое обслуживание сельскохозяйственных машин и оборудования;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Основы механизации сельского хозяйства</t>
  </si>
  <si>
    <t>https://e.lanbook.com/book/305957 - https://e.lanbook.com/book/305957</t>
  </si>
  <si>
    <t>978-5-507-46312-1</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</si>
  <si>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</si>
  <si>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ремонта машин. Курсовое проектирование. Учебное пособие для СПО, 2-е изд., стер.</t>
  </si>
  <si>
    <t>Михальченков А. М., Тюрева А. А., Козарез И. В.</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</si>
  <si>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35.01.27 Мастер сельскохозяйственного производства
</t>
  </si>
  <si>
    <t>Техническое обслуживание и ремонт сельскохозяйственной техники; Эксплуатация сельскохозяйственной техники;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Основы материаловедения и технология общеслесарных работ</t>
  </si>
  <si>
    <t>https://e.lanbook.com/book/295991 - https://e.lanbook.com/book/295991</t>
  </si>
  <si>
    <t>978-5-507-46049-6</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</si>
  <si>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</si>
  <si>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технологии, автоматизированные системы и роботы в животноводстве. Учебное пособие для СПО, 2-е изд., стер.</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</si>
  <si>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</si>
  <si>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Осуществление зоогигиенических, профилактических и ветеринарно-санитарных мероприятий; 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Проведение ветеринарно-санитарных и зоогигиенических мероприятий</t>
  </si>
  <si>
    <t>https://e.lanbook.com/book/282677 - 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</si>
  <si>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</si>
  <si>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</si>
  <si>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Экономия электроэнергии в сельских электроустановках. Учебное пособие для СПО</t>
  </si>
  <si>
    <t>Хорольский В. Я., Таранов М. А., Ефанов А. В.</t>
  </si>
  <si>
    <t xml:space="preserve">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
</t>
  </si>
  <si>
    <t>Основы механизации, электрификации и автоматизации сельскохозяйственного производства;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Монтаж, наладка и эксплуатация электрооборудования (в т.ч. электроосвещения), автоматизация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диагностирование неисправностей сельскохозяйственных машин и механизмов; ремонт отдельных деталей и узлов</t>
  </si>
  <si>
    <t>https://e.lanbook.com/book/151694 - 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</si>
  <si>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</si>
  <si>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</si>
  <si>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СПО, 2-е изд., стер.</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</si>
  <si>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Техническое обслуживание и ремонт сельскохозяйственной техники</t>
  </si>
  <si>
    <t>https://e.lanbook.com/book/345884 - https://e.lanbook.com/book/345884</t>
  </si>
  <si>
    <t>978-5-507-47229-1</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</si>
  <si>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</si>
  <si>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Эксплуатация и обслуживание холодильного оборудования на предприятиях АПК. Учебное пособие для СПО, 3-е изд., стер.</t>
  </si>
  <si>
    <t xml:space="preserve">19.01.09 Мастер по эксплуатации, механизации, автоматизации и роботизации технологического оборудования и процессов пищевой промышленности
15.02.06 Монтаж, техническая эксплуатация и ремонт холодильно-компрессорных и теплонасосных машин и установок (по отраслям)
</t>
  </si>
  <si>
    <t xml:space="preserve">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
15.02.06 Монтаж, техническая эксплуатация и ремонт холодильно-компрессорных и теплонасосных машин и установок (по отраслям)
</t>
  </si>
  <si>
    <t>Процессы и аппараты; Выполнение работ по одной или нескольким профессиям рабочих, должностям служащих;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Производство молочной продукции и мороженого; Производство мясных продуктов, полуфабрикатов и колбасных изделий; Производство продукции из рыбы и морепродуктов;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Основы механизации сельского хозяйства;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Узлы и агрегаты оборудования пищевой и перерабатывающей промышленности; Технологическое оборудование пищевой и перерабатывающей промышленности;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Монтаж, техническое обслуживание и ремонт холодильного оборудования; Холодильное оборудование предприятий АПК; Проведение монтажа и ремонта промышленного оборудования; Технология работ по монтажу и ремонту промышленного оборудования; Обслуживание промышленного оборудования;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Монтаж, ремонт и техническое обслуживание механического, теплового и холодильного оборудования; Организация монтажа и технического обслуживания холодильного оборудования; Организация ремонта холодильного оборудования; Основы автоматики холодильной установки; Техническая эксплуатация холодильного оборудования организаций торговли и общественного питания; Ремонтные работы и испытания холодильного оборудования; Электрооборудование холодильных машин и установок</t>
  </si>
  <si>
    <t>https://e.lanbook.com/book/256499 - https://e.lanbook.com/book/256499</t>
  </si>
  <si>
    <t>978-5-507-45063-3</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</si>
  <si>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</si>
  <si>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СПО</t>
  </si>
  <si>
    <t>Новиков М. А., Муравьев К. Е., Перцев С. Н.</t>
  </si>
  <si>
    <t xml:space="preserve">35.02.16 Эксплуатация и ремонт сельскохозяйственной техники и оборудования
35.02.07 Механизация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</si>
  <si>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Эксплуатация сельскохозяйственной техники и оборудования; Эксплуатация сельскохозяйственной техники; Техническое обслуживание сельскохозяйственной техники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</si>
  <si>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https://e.lanbook.com/book/380543 - 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</si>
  <si>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</si>
  <si>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</si>
  <si>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электрооборудования. Учебное пособие для СПО, 3-е изд., стер.</t>
  </si>
  <si>
    <t>Хорольский В. Я., Таранов М. А., Шемякин В. Н.</t>
  </si>
  <si>
    <t xml:space="preserve">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t>
  </si>
  <si>
    <t xml:space="preserve">35.02.08 Электрификация и автоматизация сельского хозяйства
43.02.08 Сервис домашнего и коммунального хозяйства
11.01.01 Монтажник радиоэлектронной аппаратуры и приборов
09.02.01 Компьютерные системы и комплексы
35.01.15 Мастер по ремонту и обслуживанию электрооборудования в сельском хозяйстве
13.02.03 Электрические станции, сети и системы
20.02.02 Защита в чрезвычайных ситуациях
08.01.26 Мастер по ремонту и обслуживанию инженерных систем жилищно-коммунального хозяйства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23.01.06 Машинист дорожных и строительных машин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08.01.18 Электромонтажник электрических сетей и электрооборудования
08.01.30 Электромонтажник слаботочных систем
13.01.09 Сборщик электрических машин и аппаратов
15.01.20 Слесарь по контрольно-измерительным приборам и автоматике
</t>
  </si>
  <si>
    <t>Монтаж, наладка и эксплуатация электрооборудования (в т.ч. электроосвещения), автоматизация сельскохозяйственных предприятий; Обеспечение электроснабжения сельскохозяйственных предприятий; Техническое обслуживание, диагностирование неисправностей и ремонт электрооборудования и автоматизированных систем сельскохозяйственной техники; Управление работами по обеспечению работоспособности электрического хозяйства сельскохозяйственных потребителей и автоматизированных систем сельскохоз; Обслуживание электрооборудования электрических станций, сетей и систем; Монтаж, обслуживание и ремонт силовых и осветительных проводов и кабелей; Основы механизации, электрификации и автоматизации сельскохозяйственного производства; Электротехнические материалы;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Основы автоматизации технологических процессов; Основы эксплуатации электрооборудования; Техническая эксплуатация судового электрооборудования и средств автоматики; Метрология и электротехнические измерения; Организация диспетчерского и аварийного обслуживания объектов жилищно-коммунального хозяйства;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распределительных устройств и вторичных цепей; Монтаж электропроводок всех видов; Монтаж силового и осветительного электрооборудования; Общая технология электромонтажных работ; Выполнение работ при монтаже и наладке электрооборудования, осветительных сетей и светильников</t>
  </si>
  <si>
    <t>https://e.lanbook.com/book/284081 - https://e.lanbook.com/book/284081</t>
  </si>
  <si>
    <t>978-5-507-45810-3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</si>
  <si>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</si>
  <si>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Электрический нагрев. Учебное пособие для СПО</t>
  </si>
  <si>
    <t>Юдаев И. В., Живописцев Е. Н.</t>
  </si>
  <si>
    <t>Монтаж, наладка и эксплуатация электрооборудования (в т.ч. электроосвещения), автоматизация и роботизация сельскохозяйственных предприятий; Основы механизации, электрификации и автоматизации сельскохозяйственного производства</t>
  </si>
  <si>
    <t>https://e.lanbook.com/book/151675 - 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</si>
  <si>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</si>
  <si>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</si>
  <si>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Электропривод в сельском хозяйстве. Учебное пособие для СПО</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</si>
  <si>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36.02.02 Зоотехния
08.02.09 Монтаж, наладка и эксплуатация электрооборудования промышленных и гражданских зданий
36.02.03 Зоотехния
35.02.20 Технология производства, первичной переработки и хранения сельскохозяйственной продукции
</t>
  </si>
  <si>
    <t>Электропривод; Основы механизации, электрификации и автоматизации сельскохозяйственного производства;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</si>
  <si>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https://e.lanbook.com/book/291161 - 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</si>
  <si>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</si>
  <si>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</si>
  <si>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«Холодный» метод выращивания телят в молочном скотоводстве. Учебное пособие для СПО, 2-е изд., стер.</t>
  </si>
  <si>
    <t>Лебедько Е. Я.</t>
  </si>
  <si>
    <t>Животноводство</t>
  </si>
  <si>
    <t xml:space="preserve">36.02.01 Ветеринария
36.02.02 Зоотехния
36.02.03 Зоотехния
</t>
  </si>
  <si>
    <t>Осуществление зоогигиенических, профилактических и ветеринарно-санитарных мероприятий; Основы зоотехнии; Биотехника размножения, акушерство и гинекология с/х животных; Кормление;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</si>
  <si>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https://e.lanbook.com/book/352046 - https://e.lanbook.com/book/352046</t>
  </si>
  <si>
    <t>978-5-507-48235-1</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</si>
  <si>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обучающихся по специальностям «Зоотехния» и «Ветеринария».</t>
  </si>
  <si>
    <t>Биотехнология в животноводстве. Учебное пособие для СПО, 4-е изд., стер.</t>
  </si>
  <si>
    <t>Лебедько Е. Я., Катмаков П. С. и др.</t>
  </si>
  <si>
    <t xml:space="preserve">36.02.02 Зоотехния
36.02.03 Зоотехния
</t>
  </si>
  <si>
    <t>Сельскохозяйственная биотехнология; Освоение видов работ по одной или нескольким профессиям рабочих, должностям служащих "Зоотехния"</t>
  </si>
  <si>
    <t>https://e.lanbook.com/book/339794 - https://e.lanbook.com/book/339794</t>
  </si>
  <si>
    <t>978-5-507-48056-2</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</si>
  <si>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колледжей и техникумов по специальности «Зоотехния».</t>
  </si>
  <si>
    <t>Гигиено-токсикологическая и ветеринарно-санитарная экспертиза кормов. Учебное пособие для СПО, 1-е изд.</t>
  </si>
  <si>
    <t>Кузнецов А. Ф., Тюрин В. Г. и др.</t>
  </si>
  <si>
    <t>Осуществление зоогигиенических, профилактических и ветеринарно-санитарных мероприятий; Участие в проведении ветеринарно-санитарной экспертизы продуктов и сырья животного происхождения;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микробиологии и зоогигиены</t>
  </si>
  <si>
    <t>https://e.lanbook.com/book/146898 - 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</si>
  <si>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</si>
  <si>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</si>
  <si>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СПО, 4-е изд., стер.</t>
  </si>
  <si>
    <t>Терентьев В. В., Терентьева М. В., Максимова О. В.</t>
  </si>
  <si>
    <t xml:space="preserve">36.02.02 Зоотехния
35.02.06 Технология производства и переработки сельскохозяйственной продукции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</si>
  <si>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</si>
  <si>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https://e.lanbook.com/book/392420 - https://e.lanbook.com/book/392420</t>
  </si>
  <si>
    <t>978-5-507-47580-3</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</si>
  <si>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</si>
  <si>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Животноводство. Практикум. Учебное пособие для СПО, 3-е изд., стер.</t>
  </si>
  <si>
    <t>Степанов Д. В., Родина Н. Д., Попкова Т. В.</t>
  </si>
  <si>
    <t xml:space="preserve">35.02.05 Агрономия
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</si>
  <si>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Основы животноводства и пчеловодства; 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Контроль процесса развития растений в течение вегетации</t>
  </si>
  <si>
    <t>https://e.lanbook.com/book/319448 - https://e.lanbook.com/book/319448</t>
  </si>
  <si>
    <t>978-5-507-46774-7</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</si>
  <si>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«Зоотехния», а также для специалистов сельского хозяйства и фермеров.</t>
  </si>
  <si>
    <t>Звероводство и кролиководство. Практическое руководство. Учебное пособие для СПО, 3-е изд., стер.</t>
  </si>
  <si>
    <t>Кахикало В. Г., Назарченко О. В., Баландин А. А.</t>
  </si>
  <si>
    <t xml:space="preserve">43.01.09 Повар, кондитер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</si>
  <si>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из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35.01.27 Мастер сельскохозяйственного производства
43.01.10 Мастер индустрии питания
35.02.07 Механизация сельского хозяйства
35.02.20 Технология производства, первичной переработки и хранения сельскохозяйственной продукции
</t>
  </si>
  <si>
    <t>Разведение, содержание и использование пушных зверей; Производство и первичная переработка продукции животноводства; Основы зоотехнии; Производство и первичная обработка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</si>
  <si>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https://e.lanbook.com/book/414770 - 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</si>
  <si>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</si>
  <si>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</si>
  <si>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4-е изд., стер.</t>
  </si>
  <si>
    <t xml:space="preserve">36.02.01 Ветеринария
36.02.03 Зоотехния
</t>
  </si>
  <si>
    <t xml:space="preserve">36.02.01 Ветеринария
36.02.02 Зоотехния
36.02.03 Зоотехния
36.01.02 Мастер животноводства
36.01.03 Тренер-наездник лошадей
35.01.27 Мастер сельскохозяйственного производства
35.01.11 Мастер сельскохозяйственного производства
35.02.06 Технология производства и переработки сельскохозяйственной продукции
35.02.16 Эксплуатация и ремонт сельскохозяйственной техники и оборудования
36.01.04 Пчеловод
35.02.07 Механизация сельского хозяйства
35.02.20 Технология производства, первичной переработки и хранения сельскохозяйственной продукции
35.02.05 Агрономия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</si>
  <si>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микробиологии и зоогигиены;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 Основы ветеринарии и зоогигиены; Основы ветеринарии, санитарии и зоогигиены; Основы ветеринарной санитарии и зоогигиены; Основы микробиологии, ветеринарной санитарии и зоогигиены; Выполнение механизированных работ на птицефабриках; Выполнение механизированных работ на свиноводческих фермах и комплексах; Выполнение механизированных работ на фермах и комплексах крупного рогатого скота; Микробиология, санитария и гигиена; Основы зоотехнии</t>
  </si>
  <si>
    <t>https://e.lanbook.com/book/318455 - https://e.lanbook.com/book/318455</t>
  </si>
  <si>
    <t>978-5-507-46744-0</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</si>
  <si>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</si>
  <si>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Инкубация яиц сельскохозяйственной птицы. Учебное пособие для СПО, 3-е изд., стер.</t>
  </si>
  <si>
    <t>Бессарабов Б. Ф., Крыканов А. А., Киселев А. Л.</t>
  </si>
  <si>
    <t xml:space="preserve">35.02.06 Технология производства и переработки сельскохозяйственной продукции
36.02.02 Зоотехния
36.02.01 Ветеринария
36.02.03 Зоотехния
19.02.12 Технология продуктов питания животного происхождения
19.02.11 Технология продуктов питания из растительного сырья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</si>
  <si>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Основы зоотехнии;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</si>
  <si>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https://e.lanbook.com/book/327545 - 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</si>
  <si>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</si>
  <si>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</si>
  <si>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Информационные технологии в зоотехнии. Учебное пособие для СПО</t>
  </si>
  <si>
    <t>Хорошайло Т. А., Алексеева Ю. А.</t>
  </si>
  <si>
    <t xml:space="preserve">36.02.03 Зоотехния
36.02.02 Зоотехния
</t>
  </si>
  <si>
    <t>Информационные технологии в профессиональной деятельности</t>
  </si>
  <si>
    <t>https://e.lanbook.com/book/379373 - 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</si>
  <si>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</si>
  <si>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</si>
  <si>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Учебное пособие для СПО, 1-е изд.</t>
  </si>
  <si>
    <t>Куликов Л.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</si>
  <si>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</si>
  <si>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t>
  </si>
  <si>
    <t>https://e.lanbook.com/book/146915 - 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</si>
  <si>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</si>
  <si>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</si>
  <si>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Корма и кормовые добавки для животных. Учебное пособие для СПО, 4-е изд., стер.</t>
  </si>
  <si>
    <t>Фаритов Т. А.</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</si>
  <si>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35.02.06 Технология производства и переработки сельскохозяйственной продукции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</si>
  <si>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Кормопроизводство; Организация работ по производству продукции животноводства; Основы зоотехнии;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Технология производства продукции растениеводства</t>
  </si>
  <si>
    <t>https://e.lanbook.com/book/414752 - 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</si>
  <si>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</si>
  <si>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</si>
  <si>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Кормление сельскохозяйственных животных с основами кормопроизводства. Практикум. Учебное пособие для СПО</t>
  </si>
  <si>
    <t>Хохрин С. Н., Савенко Ю. П.</t>
  </si>
  <si>
    <t xml:space="preserve">36.02.02 Зоотехния
36.02.03 Зоотехния
36.02.01 Ветеринария
</t>
  </si>
  <si>
    <t>Содержание, кормление и разведение сельскохозяйственных животных; Основы зоотехнии; Проведение ветеринарно-санитарных и зоогигиенических мероприятий</t>
  </si>
  <si>
    <t>https://e.lanbook.com/book/422498 - https://e.lanbook.com/book/422498</t>
  </si>
  <si>
    <t>978-5-507-49629-7</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</si>
  <si>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
</t>
  </si>
  <si>
    <t>Кормопроизводство и кормление сельскохозяйственных животных. Учебник для СПО, 2-е изд., стер.</t>
  </si>
  <si>
    <t xml:space="preserve">36.02.02 Зоотехния
36.02.03 Зоотехния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</si>
  <si>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Основы зоотехнии; Основы микробиологии и зоогигиены</t>
  </si>
  <si>
    <t>https://e.lanbook.com/book/187788 - 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</si>
  <si>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</si>
  <si>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</si>
  <si>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Кормление животных. Практикум. Учебное пособие для СПО, 2-е изд., стер.</t>
  </si>
  <si>
    <t>Калоев Б. С.</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</si>
  <si>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
36.02.03 Зоотехния
</t>
  </si>
  <si>
    <t>Содержание, кормление и разведение сельскохозяйственных животных; Производство и первичная обработка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Проведение ветеринарно-санитарных и зоогигиенических мероприятий; Организация работ по производству продукции животноводства</t>
  </si>
  <si>
    <t>https://e.lanbook.com/book/382376 - 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</si>
  <si>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</si>
  <si>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</si>
  <si>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</si>
  <si>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36.01.02 Мастер животноводства
36.01.04 Пчеловод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</si>
  <si>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Организация работ по производству продукции животноводства</t>
  </si>
  <si>
    <t>https://e.lanbook.com/book/305237 - 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</si>
  <si>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</si>
  <si>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</si>
  <si>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Методы оценки и повышения качества яиц сельскохозяйственной птицы. Учебное пособие для СПО, 2-е изд., стер.</t>
  </si>
  <si>
    <t>Царенко П. П., Васильева Л. Т.</t>
  </si>
  <si>
    <t xml:space="preserve">43.01.09 Повар, кондитер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</si>
  <si>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
</t>
  </si>
  <si>
    <t>Производство продуктов длительного хранения из животного сырья; Технологии производства продукции животноводства; Содержание, кормление и разведение сельскохозяйственных животных;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</si>
  <si>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https://e.lanbook.com/book/364526 - 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</si>
  <si>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</si>
  <si>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</si>
  <si>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Микробиология, санитария и гигиена. Учебное пособие для СПО, 5-е изд., стер.</t>
  </si>
  <si>
    <t>Галиуллин А. К., Госманов Р. Г. и др.</t>
  </si>
  <si>
    <t xml:space="preserve">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
</t>
  </si>
  <si>
    <t xml:space="preserve">36.02.02 Зоотехния
36.02.03 Зоотехния
35.01.27 Мастер сельскохозяйственного производства
36.01.04 Пчеловод
36.01.05 Лаборант в области ветеринарии
19.02.15 Биотехнология пищевой промышленности
19.02.01 Биохимическое производство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35.02.14 Охотоведение и звероводство
35.02.15 Кинология
35.01.16 Мастер по водным биоресурсам и аквакультуре
35.01.22 Охотник промысловый
35.01.23 Хозяйка (ин) усадьбы
36.02.01 Ветеринария
36.01.02 Мастер животноводства
36.01.03 Тренер-наездник лошадей
31.02.03 Лабораторная диагностика
32.02.01 Медико-профилактическое дело
35.01.21 Оленевод-механизатор
43.02.04 Прикладная эстетика
18.02.15 Биохимическое производство
36.02.05 Кинология
35.01.34 Аппаратчик-оператор производства продукции из водных биоресурсов на судах рыбопромыслового флота и береговых предприятиях
36.01.06 Мастер оленеводства
35.02.20 Технология производства, первичной переработки и хранения сельскохозяйственной продукции
</t>
  </si>
  <si>
    <t>Микробиология, санитария и гигиена; Основы микробиологии, санитарии и гигиены; Основы микробиологии, ветеринарной санитарии и зоогигиены;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микробиологии и зоогигиены;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Основы биохимии и микробиологии; Основы микробиологии; Основы микробиологии и иммунологии; Основы микробиологии, вирусологии, иммунологии; Основы ветеринарии, санитарии и зоогигиены; Основы ветеринарной санитарии и зоогигиены; Проведение ветеринарно-санитарных и зоогигиенических мероприятий; Основы ветеринарии и зоогигиены</t>
  </si>
  <si>
    <t>https://e.lanbook.com/book/424598 - https://e.lanbook.com/book/424598</t>
  </si>
  <si>
    <t>978-5-507-51586-8</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</si>
  <si>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</si>
  <si>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Учебное пособие для СПО, 1-е изд.</t>
  </si>
  <si>
    <t>Основы генетики и селекции сельскохозяйственных животных; Содержание, кормление и разведение сельскохозяйственных животных; Основы зоотехнии</t>
  </si>
  <si>
    <t>https://e.lanbook.com/book/148290 - 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</si>
  <si>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</si>
  <si>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</si>
  <si>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СПО, 1-е изд.</t>
  </si>
  <si>
    <t>Осуществление зоогигиенических, профилактических и ветеринарно-санитарных мероприятий; Биотехника размножения, акушерство и гинекология с/х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</si>
  <si>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https://e.lanbook.com/book/140762 - 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</si>
  <si>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</si>
  <si>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</si>
  <si>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Мясные породы крупного рогатого скота.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</si>
  <si>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</si>
  <si>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</si>
  <si>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https://e.lanbook.com/book/426572 - 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</si>
  <si>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</si>
  <si>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</si>
  <si>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Нормированное кормление животных при интенсивных технологиях. Практикум. Учебное пособие для СПО, 2-е изд., испр.</t>
  </si>
  <si>
    <t>Маслюк А. Н.</t>
  </si>
  <si>
    <t xml:space="preserve">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</si>
  <si>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</si>
  <si>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https://e.lanbook.com/book/424622 - 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</si>
  <si>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</si>
  <si>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</si>
  <si>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Учебник для СПО, 3-е изд., стер.</t>
  </si>
  <si>
    <t>Волков А. Д.</t>
  </si>
  <si>
    <t xml:space="preserve">35.02.06 Технология производства и переработки сельскохозяйственной продукции
36.02.02 Зоотехния
36.02.03 Зоотехния
36.02.01 Ветеринария
19.02.12 Технология продуктов питания животного происхождения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19.02.11 Технология продуктов питания из растительного сырья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</si>
  <si>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Производство и первичная обработка продукции животноводства;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</si>
  <si>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https://e.lanbook.com/book/203006 - 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</si>
  <si>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</si>
  <si>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</si>
  <si>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Овцеводство. Практикум. Учебник для СПО, 2-е изд., стер.</t>
  </si>
  <si>
    <t>Юлдашбаев Ю. А., Улимбашев М. Б. и др.</t>
  </si>
  <si>
    <t xml:space="preserve">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35.01.29 Слесарь по ремонту лесозаготовительного оборудования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</si>
  <si>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Основы зоотехнии</t>
  </si>
  <si>
    <t>https://e.lanbook.com/book/385094 - 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</si>
  <si>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</si>
  <si>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</si>
  <si>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Учебное пособие для СПО, 1-е изд.</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</si>
  <si>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</si>
  <si>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генетики и селекции сельскохозяйственных животных; Основы зоотехнии;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</si>
  <si>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https://e.lanbook.com/book/140787 - 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</si>
  <si>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</si>
  <si>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</si>
  <si>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СПО, 2-е изд., стер.</t>
  </si>
  <si>
    <t>Яковлева С. Е., Лебедько Е. Я.</t>
  </si>
  <si>
    <t xml:space="preserve">36.02.02 Зоотехния
36.02.03 Зоотехния
36.02.01 Ветеринария
49.02.01 Физическая культура
</t>
  </si>
  <si>
    <t>Основы зоотехнии; Проведение ветеринарно-санитарных и зоогигиенических мероприятий;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профилактических, диагностических и лечебных мероприятий</t>
  </si>
  <si>
    <t>https://e.lanbook.com/book/269921 - 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</si>
  <si>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</si>
  <si>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</si>
  <si>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Основы животноводства. Учебник для СПО, 3-е изд., стер.</t>
  </si>
  <si>
    <t>Родионов Г. В., Юлдашбаев Ю. А. и др.</t>
  </si>
  <si>
    <t xml:space="preserve">35.02.16 Эксплуатация и ремонт сельскохозяйственной техники и оборудования
36.02.03 Зоотехния
</t>
  </si>
  <si>
    <t xml:space="preserve">35.02.05 Агрономия
35.02.06 Технология производства и переработки сельскохозяйственной продукции
35.02.09 Водные биоресурсы и аквакультура
35.02.13 Пчеловодство
35.02.14 Охотоведение и звероводство
36.02.01 Ветеринария
36.02.02 Зоотехния
19.02.11 Технология продуктов питания из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Мастер по водным биоресурсам и аквакультуре
35.01.29 Слесарь по ремонту лесозаготовительного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</si>
  <si>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Воспроизводство и выращивание гидробионтов; Воспроизводство и выращивание рыбы и других гидробионтов; Содержание, кормление и разведение сельскохозяйственных животных;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Производство и первичная обработка продукции животноводства; Производство и первичная переработка продукции животноводства; Технология производства продукции животноводства; Организация работ по производству продукции пчеловодства</t>
  </si>
  <si>
    <t>https://e.lanbook.com/book/187828 - https://e.lanbook.com/book/187828</t>
  </si>
  <si>
    <t>978-5-8114-9180-3</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</si>
  <si>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</si>
  <si>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t>
  </si>
  <si>
    <t>Смакуев Д. Р., Абдулхаликов Р. З., Шевхужев А. Ф.</t>
  </si>
  <si>
    <t>https://e.lanbook.com/book/427976 - 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</si>
  <si>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</si>
  <si>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</si>
  <si>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4-е изд., стер.</t>
  </si>
  <si>
    <t>Шевхужев А. Ф.</t>
  </si>
  <si>
    <t xml:space="preserve">35.02.16 Эксплуатация и ремонт сельскохозяйственной техники и оборудования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</si>
  <si>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35.02.07 Механизация сельского хозяйства
36.02.01 Ветеринария
36.02.02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36.02.03 Зоотехния
35.02.20 Технология производства, первичной переработки и хранения сельскохозяйственной продукции
</t>
  </si>
  <si>
    <t>Основы зоотехнии;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</si>
  <si>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https://e.lanbook.com/book/360545 - 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</si>
  <si>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</si>
  <si>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</si>
  <si>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</si>
  <si>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</si>
  <si>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 xml:space="preserve">36.02.02 Зоотехния
35.02.06 Технология производства и переработки сельскохозяйственной продукции
</t>
  </si>
  <si>
    <t>Производство и первичная обработка продукции животноводства; Производство и первичная переработка продукции животноводства</t>
  </si>
  <si>
    <t>https://e.lanbook.com/book/260687 - https://e.lanbook.com/book/260687</t>
  </si>
  <si>
    <t>978-5-507-44365-9</t>
  </si>
  <si>
    <t xml:space="preserve">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
</t>
  </si>
  <si>
    <t>Основы козоводства. Учебник для СПО, 2-е изд., стер.</t>
  </si>
  <si>
    <t>Юлдашбаев Ю. А., Омбаев А. М. и др.</t>
  </si>
  <si>
    <t xml:space="preserve">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</si>
  <si>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Производство и первичная переработка продукции животноводства</t>
  </si>
  <si>
    <t>https://e.lanbook.com/book/364535 - 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</si>
  <si>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</si>
  <si>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</si>
  <si>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2-е изд., стер.</t>
  </si>
  <si>
    <t>Демин В. А., Хотов А.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</si>
  <si>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35.01.29 Слесарь по ремонту лесозаготовительного оборудования
36.01.03 Тренер-наездник лошадей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</si>
  <si>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Основы зоотехнии; Проведение ветеринарно-санитарных и зоогигиенических мероприятий; Содержание, кормление и разведение сельскохозяйственных животных; Методы и техника разведения лошадей, основы племенной работы в коневодстве</t>
  </si>
  <si>
    <t>https://e.lanbook.com/book/181529 - 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</si>
  <si>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</si>
  <si>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</si>
  <si>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Основы разведения и частной зоотехнии. Учебник для СПО</t>
  </si>
  <si>
    <t>Губина А. В., Юлдашбаев Ю. А. и др.</t>
  </si>
  <si>
    <t xml:space="preserve">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</si>
  <si>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Технология производства продукции животноводства; Организация работ по производству продукции животноводства</t>
  </si>
  <si>
    <t>https://e.lanbook.com/book/427931 - 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</si>
  <si>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</si>
  <si>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</si>
  <si>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СПО</t>
  </si>
  <si>
    <t>Федотов С. В., Авдеенко В. С., Латынина Е. С.</t>
  </si>
  <si>
    <t xml:space="preserve">36.02.03 Зоотехния
36.02.01 Ветеринария
36.02.02 Зоотехния
</t>
  </si>
  <si>
    <t>Основы зоотехнии; Освоение видов работ по одной или нескольким профессиям рабочих, должностям служащих "Зоотехния"; Проведение профилактических, диагностических и лечебных мероприятий</t>
  </si>
  <si>
    <t>https://e.lanbook.com/book/439955 - 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</si>
  <si>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</si>
  <si>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</si>
  <si>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3-е изд., стер.</t>
  </si>
  <si>
    <t>Бажов Г. М.</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</si>
  <si>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</si>
  <si>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</si>
  <si>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https://e.lanbook.com/book/382361 - 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</si>
  <si>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</si>
  <si>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</si>
  <si>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технологии машинного доения коров. Учебное пособие для СПО</t>
  </si>
  <si>
    <t>Загороднев Ю. П.</t>
  </si>
  <si>
    <t xml:space="preserve">36.02.02 Зоотехния
36.02.03 Зоотехния
36.01.02 Мастер животноводства
</t>
  </si>
  <si>
    <t>Машинное доение; Технология машинного доения; Выполнение работ по одной или нескольким профессиям рабочих, должностям служащих; Освоение видов работ по одной или нескольким профессиям рабочих, должностям служащих "Зоотехния"</t>
  </si>
  <si>
    <t>https://e.lanbook.com/book/414839 - 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</si>
  <si>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</si>
  <si>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</si>
  <si>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Получение, выращивание, использование и оценка племенных быков-производителей в молочном скотоводстве. Учебное пособие для СПО, 1-е изд.</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</si>
  <si>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</si>
  <si>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генетики и селекции сельскохозяйственных животных; Проведение ветеринарно-санитарных и зоогигиенических мероприятий; 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t>
  </si>
  <si>
    <t>https://e.lanbook.com/book/140766 - 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</si>
  <si>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</si>
  <si>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</si>
  <si>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содержанию и эффективному использованию молочных коров. Учебное пособие для СПО</t>
  </si>
  <si>
    <t>Полянцев Н. И.</t>
  </si>
  <si>
    <t xml:space="preserve">36.02.02 Зоотехния
36.02.03 Зоотехния
35.01.29 Слесарь по ремонту лесозаготовительного оборудования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</si>
  <si>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</si>
  <si>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https://e.lanbook.com/book/183161 - 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</si>
  <si>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</si>
  <si>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</si>
  <si>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Производство продукции животноводства. Практикум. Учебник для СПО</t>
  </si>
  <si>
    <t>Любимов А. И., Батанов С. Д. и др.</t>
  </si>
  <si>
    <t xml:space="preserve">35.02.06 Технология производства и переработки сельскохозяйственной продукции
36.02.01 Ветеринария
19.02.11 Технология продуктов питания из растительного сырья
36.02.03 Зоотехния
35.01.29 Слесарь по ремонту лесозаготовительного оборудования
19.02.12 Технология продуктов питания животного происхождения
36.02.02 Зоотехния
</t>
  </si>
  <si>
    <t>Производство и первичная обработка продукции животноводства; Производство и первичная переработка продукции животноводства;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</si>
  <si>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https://e.lanbook.com/book/173794 - 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</si>
  <si>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</si>
  <si>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</si>
  <si>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СПО, 2-е изд., стер.</t>
  </si>
  <si>
    <t>Трухачев В. И., Селионова М. И. и др.</t>
  </si>
  <si>
    <t xml:space="preserve">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19.02.12 Технология продуктов питания животного происхождения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</si>
  <si>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</si>
  <si>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https://e.lanbook.com/book/413504 - 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</si>
  <si>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</si>
  <si>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</si>
  <si>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СПО, 4-е изд., стер.</t>
  </si>
  <si>
    <t>Лебедько Е. Я., Лозовая Г. С., Аржанкова Ю. В.</t>
  </si>
  <si>
    <t xml:space="preserve">36.02.02 Зоотехния
36.02.01 Ветеринария
36.02.03 Зоотехния
</t>
  </si>
  <si>
    <t>Выполнение работ по одной или нескольким профессиям рабочих, должностям служащих; Содержание, кормление и разведение сельскохозяйственных животных; Хранение, транспортировка и реализация продукции животноводства; Основы зоотехнии;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t>
  </si>
  <si>
    <t>https://e.lanbook.com/book/383852 - 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</si>
  <si>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</si>
  <si>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</si>
  <si>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Разведение животных. Практикум. Учебное пособие для СПО, 2-е изд., стер.</t>
  </si>
  <si>
    <t>Кахикало В. Г., Предеина Н. Г., Назарченко О. В.</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</si>
  <si>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</si>
  <si>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Основы зоотехнии</t>
  </si>
  <si>
    <t>https://e.lanbook.com/book/193397 - 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</si>
  <si>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</si>
  <si>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</si>
  <si>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 для СПО, 2-е изд., стер.</t>
  </si>
  <si>
    <t>Кахикало В. Г., Фенченко Н. Г. и др.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</si>
  <si>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</si>
  <si>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</si>
  <si>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https://e.lanbook.com/book/184129 - 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</si>
  <si>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</si>
  <si>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</si>
  <si>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</si>
  <si>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Основы зоотехнии; Основы генетики и селекции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</si>
  <si>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https://e.lanbook.com/book/140765 - https://e.lanbook.com/book/140765</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</si>
  <si>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</si>
  <si>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</si>
  <si>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</si>
  <si>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</si>
  <si>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https://e.lanbook.com/book/173125 - 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</si>
  <si>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</si>
  <si>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</si>
  <si>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Русская рысистая порода лошадей. Учебное пособие для СПО, 1-е изд.</t>
  </si>
  <si>
    <t xml:space="preserve">36.02.02 Зоотехния
36.01.03 Тренер-наездник лошадей
36.02.03 Зоотехния
35.01.29 Слесарь по ремонту лесозаготовительного оборудования
</t>
  </si>
  <si>
    <t>Основы зоотехнии; Методы и техника разведения лошадей, основы племенной работы в коневодстве; Содержание, кормление и разведение сельскохозяйственных животных</t>
  </si>
  <si>
    <t>https://e.lanbook.com/book/147391 - 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</si>
  <si>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</si>
  <si>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</si>
  <si>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Гигиена содержания, разведения, кормления. Учебное пособие для СПО, 2-е изд., стер.</t>
  </si>
  <si>
    <t xml:space="preserve">36.02.01 Ветеринария
36.02.02 Зоотехния
36.02.03 Зоотехния
36.01.02 Мастер животноводства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</si>
  <si>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</si>
  <si>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https://e.lanbook.com/book/214829 - 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</si>
  <si>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</si>
  <si>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</si>
  <si>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Скотоводство и технология производства молока и говядины. Практикум. Учебное пособие для СПО</t>
  </si>
  <si>
    <t>Кобцев М. Ф., Рагимов Г. И., Иванова О. А.</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</si>
  <si>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t>
  </si>
  <si>
    <t>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t>
  </si>
  <si>
    <t>https://e.lanbook.com/book/148957 - 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</si>
  <si>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</si>
  <si>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</si>
  <si>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Практикум. Учебное пособие для СПО, 1-е изд.</t>
  </si>
  <si>
    <t>Самусенко Л. Д., Мамаев А.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</si>
  <si>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</si>
  <si>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</si>
  <si>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https://e.lanbook.com/book/146792 - 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</si>
  <si>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</si>
  <si>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</si>
  <si>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Технологии кролиководства. Учебник для СПО</t>
  </si>
  <si>
    <t>Агейкин А. Г.</t>
  </si>
  <si>
    <t xml:space="preserve">36.02.01 Ветеринария
35.02.14 Охотоведение и звероводство
36.02.04 Охотоведение и звероводство
35.01.29 Слесарь по ремонту лесозаготовительного оборудования
36.02.03 Зоотехния
35.02.06 Технология производства и переработки сельскохозяйственной продукции
19.02.11 Технология продуктов питания из растительного сырья
19.02.12 Технология продуктов питания животного происхождения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</si>
  <si>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Разведение, содержание и использование пушных зверей; Производство и первичная обработка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Проведение ветеринарно-санитарных и зоогигиенических мероприятий; Производство и первичная переработка продукции животноводства; Основы зоотехнии</t>
  </si>
  <si>
    <t>https://e.lanbook.com/book/183120 - https://e.lanbook.com/book/183120</t>
  </si>
  <si>
    <t>978-5-8114-7808-8</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</si>
  <si>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 по специальности «Охотоведение и звероводство».</t>
  </si>
  <si>
    <t>Технологии кролиководства. Учебник для СПО, 1-е изд.</t>
  </si>
  <si>
    <t>Кахикало В. Г., Назарченко О. В., Фенченко Н. Г.</t>
  </si>
  <si>
    <t xml:space="preserve">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</si>
  <si>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Разведение, содержание и использование пушных зверей; 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Технологии кролиководства;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</si>
  <si>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https://e.lanbook.com/book/147322 - 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</si>
  <si>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</si>
  <si>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</si>
  <si>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Технологические основы переработки шерсти и овчин. Учебник для СПО, 3-е изд., стер.</t>
  </si>
  <si>
    <t>Юлдашбаев Ю. А., Гаглоев А. Ч. и др.</t>
  </si>
  <si>
    <t xml:space="preserve">36.02.02 Зоотехния
36.02.03 Зоотехния
35.02.06 Технология производства и переработки сельскохозяйственной продукции
</t>
  </si>
  <si>
    <t>Производство и первичная переработка продукции животноводства; Производство и первичная обработка продукции животноводства; Содержание, кормление и разведение сельскохозяйственных животных; Организация работ по производству продукции животноводства</t>
  </si>
  <si>
    <t>https://e.lanbook.com/book/414764 - 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</si>
  <si>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</si>
  <si>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</si>
  <si>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звероводства. Учебник для СПО, 2-е изд., стер.</t>
  </si>
  <si>
    <t>Балакирев Н. А., Шумилина Н. Н. и др.</t>
  </si>
  <si>
    <t xml:space="preserve">35.02.14 Охотоведение и звероводство
36.02.04 Охотоведение и звероводство
</t>
  </si>
  <si>
    <t>Разведение, содержание и использование пушных зверей</t>
  </si>
  <si>
    <t>https://e.lanbook.com/book/382037 - 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</si>
  <si>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</si>
  <si>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</si>
  <si>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первичной переработки продуктов животноводства. Практикум. Учебное пособие для СПО, 2-е изд., стер.</t>
  </si>
  <si>
    <t>Пронин В. В., Фисенко С. П. и др.</t>
  </si>
  <si>
    <t>Производство и первичная переработка продукции животноводства</t>
  </si>
  <si>
    <t>https://e.lanbook.com/book/201197 - https://e.lanbook.com/book/201197</t>
  </si>
  <si>
    <t>978-5-8114-9940-3</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</si>
  <si>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</si>
  <si>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t>
  </si>
  <si>
    <t>Алексеева Ю. А., Хорошайло Т. А.</t>
  </si>
  <si>
    <t xml:space="preserve">36.02.03 Зоотехния
19.02.12 Технология продуктов питания животного происхождения
19.01.19 Аппаратчик-оператор производства продуктов питания животного происхождения
</t>
  </si>
  <si>
    <t>Организация работ по производству продукции животноводства; Основное технологическое оборудование при производстве мясных продуктов, полуфабрикатов и колбасных изделий (по выбору);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</si>
  <si>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https://e.lanbook.com/book/352190 - https://e.lanbook.com/book/352190</t>
  </si>
  <si>
    <t>978-5-507-47845-3</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</si>
  <si>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</si>
  <si>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производства и переработки продукции свиноводства. Учебник для СПО, 2-е изд., стер.</t>
  </si>
  <si>
    <t xml:space="preserve">43.01.09 Повар, кондитер
43.02.15 Поварское и кондитерское дело
36.02.03 Зоотехния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</si>
  <si>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35.01.29 Слесарь по ремонту лесозаготовительного оборудования
19.02.12 Технология продуктов питания животного происхождения
19.02.08 Технология мяса и мясных продуктов
</t>
  </si>
  <si>
    <t>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 Производство и первичная переработка продукции животноводства; Организация работ по производству продукции животноводства</t>
  </si>
  <si>
    <t>https://e.lanbook.com/book/193399 - 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</si>
  <si>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</si>
  <si>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</si>
  <si>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продуктов овцеводства и козоводства. Практикум. Учебное пособие для СПО, 2-е изд., стер.</t>
  </si>
  <si>
    <t xml:space="preserve">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</si>
  <si>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Основы зоотехнии; Производство и первичная обработка продукции животноводства; Содержание, кормление и разведение сельскохозяйственных животных; Технологии производства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</si>
  <si>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https://e.lanbook.com/book/426263 - 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</si>
  <si>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</si>
  <si>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</si>
  <si>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Практикум. Учебное пособие для СПО</t>
  </si>
  <si>
    <t>Кахикало В. Г., Гриценко С. А. и др.</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</si>
  <si>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</si>
  <si>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зоотехнии; Организация работ по производству продукции животноводства</t>
  </si>
  <si>
    <t>https://e.lanbook.com/book/180794 - 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</si>
  <si>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</si>
  <si>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</si>
  <si>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овцеводства. Учебное пособие для СПО, 2-е изд., стер.</t>
  </si>
  <si>
    <t>Колосов Ю. А., Абонеев В.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</si>
  <si>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</si>
  <si>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Технология производства продукции овцеводства; Производство и первичная переработка продукции животноводства; Производство и первичная обработка продукции животноводства; Основы зоотехнии;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t>
  </si>
  <si>
    <t>https://e.lanbook.com/book/195501 - https://e.lanbook.com/book/195501</t>
  </si>
  <si>
    <t>978-5-8114-9483-5</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</si>
  <si>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</si>
  <si>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</si>
  <si>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</si>
  <si>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</si>
  <si>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
35.01.27 Мастер сельскохозяйственного производства
43.01.10 Мастер индустрии питания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</si>
  <si>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зоотехнии;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растениеводства; Проведение ветеринарно-санитарных и зоогигиенических мероприятий; Проведение профилактических, диагностических и лечебных мероприятий;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</si>
  <si>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https://e.lanbook.com/book/173099 - 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</si>
  <si>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</si>
  <si>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</si>
  <si>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современного свиноводства. Учебное пособие для СПО, 3-е изд., стер.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</si>
  <si>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</si>
  <si>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Производство и первичная обработка продукции растениеводства;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t>
  </si>
  <si>
    <t>https://e.lanbook.com/book/364949 - 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</si>
  <si>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</si>
  <si>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</si>
  <si>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 2-е изд., стер.</t>
  </si>
  <si>
    <t>Юлдашбаев Ю. А., Колосов Ю. А. и др.</t>
  </si>
  <si>
    <t xml:space="preserve">36.02.02 Зоотехния
36.02.03 Зоотехния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</si>
  <si>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Основы ветеринарной санитарии и зоогигиены; Основы зоотехнии</t>
  </si>
  <si>
    <t>https://e.lanbook.com/book/346061 - https://e.lanbook.com/book/346061</t>
  </si>
  <si>
    <t>978-5-507-48285-6</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</si>
  <si>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студентов колледжей и техникумов.</t>
  </si>
  <si>
    <t>Технолого-гигиенические основы содержания птицы. Учебное пособие для СПО, 2-е изд., стер.</t>
  </si>
  <si>
    <t xml:space="preserve">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36.01.02 Мастер животноводства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</si>
  <si>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животноводства; Выполнение механизированных работ на птицефабриках; Машины и оборудование птицефабрик; Организация работ по производству продукции животноводства;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</si>
  <si>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https://e.lanbook.com/book/200468 - 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</si>
  <si>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</si>
  <si>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</si>
  <si>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Ускоренная оценка коров-первотелок по молочной продуктивности за укороченные отрезки лактации. Учебное пособие для СПО, 1-е изд.</t>
  </si>
  <si>
    <t>Основы зоотехнии; Содержание, кормление и разведение сельскохозяйственных животных</t>
  </si>
  <si>
    <t>https://e.lanbook.com/book/147393 - 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</si>
  <si>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</si>
  <si>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</si>
  <si>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</si>
  <si>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Лебедько Е. Я., Танана Л. А. и др.</t>
  </si>
  <si>
    <t>Основы зоотехнии;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</si>
  <si>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https://e.lanbook.com/book/146692 - 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</si>
  <si>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</si>
  <si>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</si>
  <si>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Фермерское и приусадебное свиноводство. Учебное пособие для СПО</t>
  </si>
  <si>
    <t xml:space="preserve">36.02.02 Зоотехния
35.02.06 Технология производства и переработки сельскохозяйственной продукции
36.02.03 Зоотехния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</si>
  <si>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Производство и первичная обработка продукции животноводства; Производство и первичная переработка продукции животноводства</t>
  </si>
  <si>
    <t>https://e.lanbook.com/book/187492 - https://e.lanbook.com/book/187492</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</si>
  <si>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</si>
  <si>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</si>
  <si>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Частная зоотехния и технология производства продукции животноводства. Учебник для СПО, 4-е изд., стер.</t>
  </si>
  <si>
    <t>Родионов Г. В., Табакова Л. П., Остроухова В. И.</t>
  </si>
  <si>
    <t xml:space="preserve">36.02.02 Зоотехния
36.02.03 Зоотехния
19.02.12 Технология продуктов питания животного происхождения
19.02.11 Технология продуктов питания из растительного сырья
</t>
  </si>
  <si>
    <t>Производство и первичная переработка продукции животноводства;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t>
  </si>
  <si>
    <t>https://e.lanbook.com/book/179840 - https://e.lanbook.com/book/179840</t>
  </si>
  <si>
    <t>978-5-8114-8755-4</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</si>
  <si>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</si>
  <si>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Абдоминальные грыжи у животных. Лечение и профилактика. Учебное пособие для СПО</t>
  </si>
  <si>
    <t>Шнякина Т. Н., Щербаков П. Н. и др.</t>
  </si>
  <si>
    <t>Ветеринария</t>
  </si>
  <si>
    <t xml:space="preserve">36.02.01 Ветеринария
</t>
  </si>
  <si>
    <t>Проведение профилактических, диагностических и лечебных мероприятий</t>
  </si>
  <si>
    <t>https://e.lanbook.com/book/193298 - 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</si>
  <si>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</si>
  <si>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</si>
  <si>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Акушерство, гинекология и биотехника размножения животных. Учебник для СПО, 7-е изд., стер.</t>
  </si>
  <si>
    <t>Полянцев Н. И., Михайлова Л. Б.</t>
  </si>
  <si>
    <t xml:space="preserve">36.02.01 Ветеринария
36.01.02 Мастер животноводства
36.01.01 Младший ветеринарный фельдшер
36.02.02 Зоотехния
36.02.03 Зоотехния
</t>
  </si>
  <si>
    <t>Участие в диагностике и лечении заболеваний сельскохозяйственных животных; Выполнение работ по одной или нескольким профессиям рабочих, должностям служащих; Биотехника размножения, акушерство и гинекология сельскохозяйственных животных; Оператор по искусственному осеменению животных и птицы; Проведение профилактических, диагностических и лечебных мероприятий; Биология сельскохозяйственных животных с основами зоотехнии; Организация работ по производству продукции животноводства</t>
  </si>
  <si>
    <t>https://e.lanbook.com/book/426581 - 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</si>
  <si>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</si>
  <si>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</si>
  <si>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животных. Учебник для СПО, 7-е изд., стер.</t>
  </si>
  <si>
    <t>Зеленевский Н. В., Щипакин М. В., Зеленевский К. Н.</t>
  </si>
  <si>
    <t xml:space="preserve">36.02.01 Ветеринария
36.02.03 Зоотехния
36.01.05 Лаборант в области ветеринарии
</t>
  </si>
  <si>
    <t xml:space="preserve">35.02.15 Кинология
36.02.01 Ветеринария
36.02.02 Зоотехния
36.02.03 Зоотехния
36.02.05 Кинология
36.01.05 Лаборант в области ветеринарии
</t>
  </si>
  <si>
    <t>Анатомия и физиология животных</t>
  </si>
  <si>
    <t>https://e.lanbook.com/book/297656 - https://e.lanbook.com/book/297656</t>
  </si>
  <si>
    <t>978-5-507-46101-1</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</si>
  <si>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Учебник предназначен для учащихся средних специальных учебных заведений, обучающихся по специальностям «Ветеринария», «Зоотехния» и «Кинология».</t>
  </si>
  <si>
    <t>Болезни молодняка животных. Учебное пособие для СПО, 3-е изд., стер.</t>
  </si>
  <si>
    <t>Петрянкин Ф. П., Петрова О. Ю.</t>
  </si>
  <si>
    <t>Проведение профилактических, диагностических и лечебных мероприятий; Основы зоотехнии; Содержание, кормление и разведение сельскохозяйственных животных; Организация работ по производству продукции животноводства</t>
  </si>
  <si>
    <t>https://e.lanbook.com/book/312911 - https://e.lanbook.com/book/312911</t>
  </si>
  <si>
    <t>978-5-507-46587-3</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</si>
  <si>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</si>
  <si>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Болезни охотничье-промысловых зверей и птиц. Учебное пособие для СПО, 2-е изд., стер.</t>
  </si>
  <si>
    <t>Третьяков А. М., Черных В. Г., Кирильцов Е. В.</t>
  </si>
  <si>
    <t xml:space="preserve">35.02.14 Охотоведение и звероводство
36.02.01 Ветеринария
36.02.04 Охотоведение и звероводство
</t>
  </si>
  <si>
    <t>Основы ветеринарии и зоогигиены; Проведение профилактических, диагностических и лечебных мероприятий</t>
  </si>
  <si>
    <t>https://e.lanbook.com/book/367517 - 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</si>
  <si>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</si>
  <si>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</si>
  <si>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промысловых рыб. Учебное пособие для СПО</t>
  </si>
  <si>
    <t>Гертман А. М., Колобкова Н. М., Родионова И. А.</t>
  </si>
  <si>
    <t xml:space="preserve">35.02.09 Водные биоресурсы и аквакультура
35.02.19 Техническое обеспечение рыбоводства
</t>
  </si>
  <si>
    <t>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</si>
  <si>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https://e.lanbook.com/book/327116 - https://e.lanbook.com/book/327116</t>
  </si>
  <si>
    <t>978-5-507-46083-0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</si>
  <si>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</si>
  <si>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Ветеринарная гельминтология. Учебное пособие для СПО, 2-е изд., стер.</t>
  </si>
  <si>
    <t>Лутфуллин М. Х., Латыпов Д. Г., Корнишина М. Д.</t>
  </si>
  <si>
    <t>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</si>
  <si>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https://e.lanbook.com/book/305243 - 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</si>
  <si>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</si>
  <si>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</si>
  <si>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рецептура. Учебное пособие для СПО, 3-е изд., стер.</t>
  </si>
  <si>
    <t>Ващекин Е. П., Маловастый К. С.</t>
  </si>
  <si>
    <t>Ветеринарная фармакология; Латинский язык в ветеринарии</t>
  </si>
  <si>
    <t>https://e.lanbook.com/book/364493 - 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</si>
  <si>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</si>
  <si>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</si>
  <si>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Учебное пособие для СПО</t>
  </si>
  <si>
    <t>Абдыраманова Т. Д., Брюханов Д. С. и др.</t>
  </si>
  <si>
    <t>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</si>
  <si>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https://e.lanbook.com/book/311759 - https://e.lanbook.com/book/311759</t>
  </si>
  <si>
    <t>978-5-507-45664-2</t>
  </si>
  <si>
    <t xml:space="preserve">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
</t>
  </si>
  <si>
    <t>Ветеринарная санитария. Учебное пособие для СПО, 2-е изд., стер.</t>
  </si>
  <si>
    <t>Сахно Н. В., Буяров В. С. и др.</t>
  </si>
  <si>
    <t xml:space="preserve">36.02.01 Ветеринария
36.01.05 Лаборант в области ветеринарии
</t>
  </si>
  <si>
    <t xml:space="preserve">36.02.01 Ветеринария
36.02.02 Зоотехния
36.02.03 Зоотехния
36.01.04 Пчеловод
36.01.05 Лаборант в области ветеринарии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35.01.23 Хозяйка (ин) усадьбы
36.01.02 Мастер животноводства
36.01.03 Тренер-наездник лошадей
35.01.16 Мастер по водным биоресурсам и аквакультуре
35.01.34 Аппаратчик-оператор производства продукции из водных биоресурсов на судах рыбопромыслового флота и береговых предприятиях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</si>
  <si>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микробиологии, ветеринарной санитарии и зоогигиены; Обеспечение безопасных ветеринарно-санитарных условий для осуществления ветеринарной деятельности; Организация работ по производству продукции животноводства; Основы микробиологии и зоогигиены; Основы ветеринарии, санитарии и зоогигиены; Основы ветеринарной санитарии и зоогигиены; Основы микробиологии, санитарии и гигиены; Основы микробиологии, санитарии и гигиены в пищевом производстве;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</si>
  <si>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https://e.lanbook.com/book/171872 - https://e.lanbook.com/book/171872</t>
  </si>
  <si>
    <t>978-5-8114-8127-9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</si>
  <si>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</si>
  <si>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Ветеринарная фармакология. Учебник для СПО, 4-е изд., испр. и доп.</t>
  </si>
  <si>
    <t>Шадская А. В., Сахно Н. В.</t>
  </si>
  <si>
    <t>Ветеринарная фармакология</t>
  </si>
  <si>
    <t>https://e.lanbook.com/book/382358 - https://e.lanbook.com/book/382358</t>
  </si>
  <si>
    <t>978-5-507-46406-7</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</si>
  <si>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</si>
  <si>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экология. Учебное пособие для СПО, 2-е изд., стер.</t>
  </si>
  <si>
    <t>Сахно Н. В., Тимохин О. В. и др.</t>
  </si>
  <si>
    <t xml:space="preserve">36.02.01 Ветеринария
36.02.02 Зоотехния
19.02.15 Биотехнология пищевой промышленности
36.01.05 Лаборант в области ветеринарии
</t>
  </si>
  <si>
    <t>Участие в диагностике и лечении заболеваний сельскохозяйственных животных; Экология; Основы микробиологии; Микробиология, санитария и гигиена; Осуществление зоогигиенических, профилактических и ветеринарно-санитарных мероприятий</t>
  </si>
  <si>
    <t>https://e.lanbook.com/book/230423 - 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</si>
  <si>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</si>
  <si>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</si>
  <si>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СПО, 2-е изд., стер.</t>
  </si>
  <si>
    <t>Савостина Т. В., Мижевикина А. С.</t>
  </si>
  <si>
    <t xml:space="preserve">36.02.01 Ветеринария
19.02.12 Технология продуктов питания животного происхождения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</si>
  <si>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Обеспечение безопасности, прослеживаемости и качества молочной продукции на всех этапах ее производства и обращения на рынке</t>
  </si>
  <si>
    <t>https://e.lanbook.com/book/198515 - https://e.lanbook.com/book/198515</t>
  </si>
  <si>
    <t>978-5-8114-9631-0</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</si>
  <si>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</si>
  <si>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СПО</t>
  </si>
  <si>
    <t>Савостина Т.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</si>
  <si>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t>
  </si>
  <si>
    <t>https://e.lanbook.com/book/173068 - 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</si>
  <si>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</si>
  <si>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</si>
  <si>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</si>
  <si>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https://e.lanbook.com/book/178987 - https://e.lanbook.com/book/178987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</si>
  <si>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</si>
  <si>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</si>
  <si>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</si>
  <si>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</si>
  <si>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https://e.lanbook.com/book/202994 - 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</si>
  <si>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</si>
  <si>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</si>
  <si>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</si>
  <si>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Гертман А. М., Юсупова Г. Р., Максимович Д. М.</t>
  </si>
  <si>
    <t>https://e.lanbook.com/book/356075 - https://e.lanbook.com/book/356075</t>
  </si>
  <si>
    <t>978-5-507-47885-9</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</si>
  <si>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
</t>
  </si>
  <si>
    <t>Ветеринарно-санитарная экспертиза рыбы. Учебное пособие для СПО</t>
  </si>
  <si>
    <t>Мижевикина А. С., Савостина Т. В., Лыкасова И. А.</t>
  </si>
  <si>
    <t xml:space="preserve">35.02.10 Обработка водных биоресурсов
</t>
  </si>
  <si>
    <t xml:space="preserve">36.02.01 Ветеринария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</si>
  <si>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t>
  </si>
  <si>
    <t>https://e.lanbook.com/book/165816 - 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</si>
  <si>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</si>
  <si>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</si>
  <si>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2-е изд., стер.</t>
  </si>
  <si>
    <t>Лыкасова И. А., Крыгин В. А. и др.</t>
  </si>
  <si>
    <t xml:space="preserve">19.02.12 Технология продуктов питания животного происхождения
36.02.01 Ветеринария
</t>
  </si>
  <si>
    <t xml:space="preserve">36.02.01 Ветеринария
19.02.11 Технология продуктов питания из растительного сырья
19.02.12 Технология продуктов питания животного происхождения
</t>
  </si>
  <si>
    <t>Качество и безопасность продуктов питания из растительного сырья;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Обеспечение безопасности, прослеживаемости и качества молочной продукции на всех этапах ее производства и обращения на рынке</t>
  </si>
  <si>
    <t>https://e.lanbook.com/book/169815 - https://e.lanbook.com/book/169815</t>
  </si>
  <si>
    <t>978-5-8114-7968-9</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</si>
  <si>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</si>
  <si>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Внутренние болезни животных. Для ссузов. Учебник для СПО, 8-е изд., стер.</t>
  </si>
  <si>
    <t>Щербаков Г. Г., Яшин А. В. и др.</t>
  </si>
  <si>
    <t>https://e.lanbook.com/book/319451 - https://e.lanbook.com/book/319451</t>
  </si>
  <si>
    <t>978-5-507-46775-4</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</si>
  <si>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</si>
  <si>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Вскрытие и патологоанатомическая диагностика болезней животных. Учебное пособие для СПО, 3-е изд., стер.</t>
  </si>
  <si>
    <t>Латыпов Д. Г., Залялов И. Н.</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</si>
  <si>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</si>
  <si>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https://e.lanbook.com/book/424616 - https://e.lanbook.com/book/424616</t>
  </si>
  <si>
    <t>978-5-507-51592-9</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</si>
  <si>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</si>
  <si>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Учебник для СПО, 1-е изд.</t>
  </si>
  <si>
    <t>Латыпов Д. Г.</t>
  </si>
  <si>
    <t>https://e.lanbook.com/book/142241 - 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</si>
  <si>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</si>
  <si>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</si>
  <si>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Гигиена животных. Ядовитые и вредные растения. Учебное пособие для СПО</t>
  </si>
  <si>
    <t>Тарнуев Д. В., Бутуханов А. Б. и др.</t>
  </si>
  <si>
    <t>Основы зоотехнии; Проведение ветеринарно-санитарных и зоогигиенических мероприятий</t>
  </si>
  <si>
    <t>https://e.lanbook.com/book/417665 - 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</si>
  <si>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</si>
  <si>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</si>
  <si>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2-е изд., стер.</t>
  </si>
  <si>
    <t xml:space="preserve">36.02.01 Ветеринария
36.02.02 Зоотехния
36.02.03 Зоотехния
35.02.15 Кинология
36.02.05 Кинология
35.02.14 Охотоведение и звероводство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35.01.23 Хозяйка (ин) усадьбы
35.02.16 Эксплуатация и ремонт сельскохозяйственной техники и оборудования
35.01.22 Охотник промысловый
36.01.04 Пчеловод
36.01.02 Мастер животноводства
36.01.03 Тренер-наездник лошадей
35.01.21 Оленевод-механизатор
35.02.07 Механизация сельского хозяйства
35.01.34 Аппаратчик-оператор производства продукции из водных биоресурсов на судах рыбопромыслового флота и береговых предприятиях
36.01.06 Мастер оленеводства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</si>
  <si>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ветеринарии и зоогигиены; Организация работ по производству продукции животноводства; Микробиология, санитария и гигиена; Организация работ по производству продукции пчеловодства; Освоение видов работ по одной или нескольким профессиям рабочих, должностям служащих "Зоотехния"; Основы зоотехнии; Основы микробиологии и зоогигиены; Основы микробиологии, санитарии и гигиены; Основы микробиологии и зоогигиены; Основы ветеринарии, санитарии и зоогигиены; Основы ветеринарной санитарии и зоогигиены; Основы микробиологии, ветеринарной санитарии и зоогигиены; Основы ветеринарии и зоогигиены</t>
  </si>
  <si>
    <t>https://e.lanbook.com/book/173800 - https://e.lanbook.com/book/173800</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</si>
  <si>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</si>
  <si>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</si>
  <si>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животных. Лабораторный практикум. Учебное пособие для СПО, 2-е изд., стер.</t>
  </si>
  <si>
    <t>Кузнецов А. Ф., Тюрин В. Г., Семенов В. Г. и др.</t>
  </si>
  <si>
    <t xml:space="preserve">36.02.01 Ветеринария
36.02.02 Зоотехния
35.02.15 Кинология
36.02.03 Зоотехния
36.02.05 Кинология
35.02.14 Охотоведение и звероводство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35.01.22 Охотник промысловый
36.01.04 Пчеловод
36.01.02 Мастер животноводства
36.01.03 Тренер-наездник лошадей
35.01.21 Оленевод-механизатор
35.02.07 Механизация сельского хозяйства
36.01.06 Мастер оленеводства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</si>
  <si>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ветеринарии и зоогигиены; Организация работ по производству продукции животноводства; Микробиология, санитария и гигиена; Освоение видов работ по одной или нескольким профессиям рабочих, должностям служащих "Зоотехния"; Основы зоотехнии; Основы микробиологии и зоогигиены; Производство и первичная переработка продукции животноводства; Основы микробиологии и зоогигиены; Основы ветеринарии, санитарии и зоогигиены; Основы ветеринарной санитарии и зоогигиены; Основы микробиологии, ветеринарной санитарии и зоогигиены; Основы ветеринарии и зоогигиены</t>
  </si>
  <si>
    <t>https://e.lanbook.com/book/176660 - https://e.lanbook.com/book/176660</t>
  </si>
  <si>
    <t>978-5-8114-8517-8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</si>
  <si>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(ГОСТы,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</si>
  <si>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t>
  </si>
  <si>
    <t>Кульмакова Н. И., Хакимов И. Н. и др.</t>
  </si>
  <si>
    <t xml:space="preserve">36.02.01 Ветеринария
36.02.02 Зоотехния
36.02.03 Зоотехния
36.01.04 Пчеловод
36.01.02 Мастер животноводства
36.01.03 Тренер-наездник лошадей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35.02.05 Агрономия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</si>
  <si>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ветеринарии и зоогигиены; Основы ветеринарии, санитарии и зоогигиены; Основы ветеринарной санитарии и зоогигиены; Основы микробиологии и зоогигиены; Основы микробиологии, ветеринарной санитарии и зоогигиены; Микробиология, санитария и гигиена; Освоение видов работ по одной или нескольким профессиям рабочих, должностям служащих "Зоотехния"; Основы зоотехнии; Организация работ по производству продукции животноводства; Основы микробиологии и зоогигиены</t>
  </si>
  <si>
    <t>https://e.lanbook.com/book/183141 - https://e.lanbook.com/book/183141</t>
  </si>
  <si>
    <t>978-5-8114-8135-4</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</si>
  <si>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</si>
  <si>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2-е изд., стер.</t>
  </si>
  <si>
    <t>Конопельцев И. Г., Сапожников А. Ф.</t>
  </si>
  <si>
    <t>Ветеринарная фармакология; Проведение профилактических, диагностических и лечебных мероприятий</t>
  </si>
  <si>
    <t>https://e.lanbook.com/book/323084 - https://e.lanbook.com/book/323084</t>
  </si>
  <si>
    <t>978-5-507-47054-9</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</si>
  <si>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</si>
  <si>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Графические методы диагностики в ветеринарии. Учебное пособие для СПО</t>
  </si>
  <si>
    <t>Ковалев С. П., Васильев Р. М. и др.</t>
  </si>
  <si>
    <t>https://e.lanbook.com/book/352214 - https://e.lanbook.com/book/352214</t>
  </si>
  <si>
    <t>978-5-507-47853-8</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</si>
  <si>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
</t>
  </si>
  <si>
    <t>Диагностика и лечение болезней нервной системы животных. Учебное пособие для СПО</t>
  </si>
  <si>
    <t>Денисенко В. Н., Гнездилова Л. А. и др.</t>
  </si>
  <si>
    <t>https://e.lanbook.com/book/417548 - https://e.lanbook.com/book/417548</t>
  </si>
  <si>
    <t>978-5-507-49258-9</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</si>
  <si>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</si>
  <si>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отравлений животных солями тяжелых металлов. Лечение и профилактика. Учебное пособие для СПО</t>
  </si>
  <si>
    <t>Ковалев С. П., Андреева Н. Л. и др.</t>
  </si>
  <si>
    <t>Участие в диагностике и лечении заболеваний сельскохозяйственных животных; Проведение профилактических, диагностических и лечебных мероприятий</t>
  </si>
  <si>
    <t>https://e.lanbook.com/book/178997 - 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</si>
  <si>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</si>
  <si>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</si>
  <si>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Диетическое кормление при патологиях у собак. Учебное пособие для СПО, 3-е изд., стер.</t>
  </si>
  <si>
    <t>Шаганова Е. С., Лущай Ю. С.</t>
  </si>
  <si>
    <t xml:space="preserve">35.02.15 Кинология
36.02.01 Ветеринария
35.02.14 Охотоведение и звероводство
36.02.05 Кинология
</t>
  </si>
  <si>
    <t>Содержание собак и уход за ними;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</si>
  <si>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https://e.lanbook.com/book/291215 - 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</si>
  <si>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</si>
  <si>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</si>
  <si>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</si>
  <si>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</si>
  <si>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 xml:space="preserve">36.02.01 Ветеринария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</si>
  <si>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</si>
  <si>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https://e.lanbook.com/book/146890 - 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</si>
  <si>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</si>
  <si>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</si>
  <si>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Инструменты и оборудование ветеринарной хирургии. Учебное пособие для СПО, 2-е изд., стер.</t>
  </si>
  <si>
    <t>Сахно Н. В., Ватников Ю. А. и др.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</si>
  <si>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t>
  </si>
  <si>
    <t>https://e.lanbook.com/book/154396 - https://e.lanbook.com/book/154396</t>
  </si>
  <si>
    <t>978-5-8114-7058-7</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</si>
  <si>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</si>
  <si>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2-е изд., стер.</t>
  </si>
  <si>
    <t>Терехов В. И., Тищенко А. С.</t>
  </si>
  <si>
    <t>Участие в диагностике и лечении заболеваний сельскохозяйственных животных; Проведение профилактических, диагностических и лечебных мероприятий; Обеспечение безопасных ветеринарно-санитарных условий для осуществления ветеринарной деятельности</t>
  </si>
  <si>
    <t>https://e.lanbook.com/book/182130 - https://e.lanbook.com/book/182130</t>
  </si>
  <si>
    <t>978-5-8114-8838-4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</si>
  <si>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</si>
  <si>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Инфекционные болезни мелких домашних животных. Учебное пособие для СПО</t>
  </si>
  <si>
    <t>Алексеева И. Г., Дорофеева В. П., Маркова М. В.</t>
  </si>
  <si>
    <t>Болезни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</si>
  <si>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</si>
  <si>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</si>
  <si>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Использование лошадей и их болезни. Учебник для СПО, 2-е изд., стер.</t>
  </si>
  <si>
    <t>Стекольников А. А., Сотникова Л. Ф. и др.</t>
  </si>
  <si>
    <t xml:space="preserve">36.02.01 Ветеринария
36.02.02 Зоотехния
36.01.03 Тренер-наездник лошадей
36.02.03 Зоотехния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</si>
  <si>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Основы ветеринарной помощи лошадям; Технология содержания, кормления лошадей и ухода за ними;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</si>
  <si>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https://e.lanbook.com/book/422258 - 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</si>
  <si>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</si>
  <si>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</si>
  <si>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СПО</t>
  </si>
  <si>
    <t>Анникова Л. В.</t>
  </si>
  <si>
    <t>https://e.lanbook.com/book/367298 - 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</si>
  <si>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</si>
  <si>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</si>
  <si>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Клиническая гастроэнтерология животных. Практическое руководство. Учебное пособие для СПО</t>
  </si>
  <si>
    <t>Калюжный И. И., Баринов Н. Д. и др.</t>
  </si>
  <si>
    <t>https://e.lanbook.com/book/356093 - 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</si>
  <si>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</si>
  <si>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</si>
  <si>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Клинический анализ мочи животных. Учебное пособие для СПО</t>
  </si>
  <si>
    <t>Гречко В. В., Бодрова Л. Ф., Бойко Т. В.</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</si>
  <si>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</si>
  <si>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</si>
  <si>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СПО, 4-е изд., стер.</t>
  </si>
  <si>
    <t>Анникова Л. В., Козлов С. В.</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</si>
  <si>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</si>
  <si>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https://e.lanbook.com/book/385040 - 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</si>
  <si>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</si>
  <si>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</si>
  <si>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диагностика бактериальных болезней животных. Учебное пособие для СПО</t>
  </si>
  <si>
    <t>Барышников П. И.</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</si>
  <si>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Выполнение работ по одной или нескольким профессиям рабочих, должностям служащих "Ветеринария";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</si>
  <si>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https://e.lanbook.com/book/202124 - 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</si>
  <si>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</si>
  <si>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</si>
  <si>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</si>
  <si>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</si>
  <si>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Ветеринарная фармакология;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t>
  </si>
  <si>
    <t>https://e.lanbook.com/book/159466 - 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</si>
  <si>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</si>
  <si>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</si>
  <si>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 2-е изд., стер.</t>
  </si>
  <si>
    <t>Пронин В. В., Фисенко С. П., Кундрюкова У. И.</t>
  </si>
  <si>
    <t xml:space="preserve">36.02.01 Ветеринария
19.02.12 Технология продуктов питания животного происхождения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</si>
  <si>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технологических процессов производства пищевой продукции из водных биоресурсов</t>
  </si>
  <si>
    <t>https://e.lanbook.com/book/320792 - https://e.lanbook.com/book/320792</t>
  </si>
  <si>
    <t>978-5-507-47031-0</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</si>
  <si>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</si>
  <si>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</si>
  <si>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</si>
  <si>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Методики проведения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</si>
  <si>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</si>
  <si>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</si>
  <si>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</si>
  <si>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</si>
  <si>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https://e.lanbook.com/book/284063 - 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</si>
  <si>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</si>
  <si>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</si>
  <si>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и иммунология. Учебное пособие для СПО, 2-е изд., стер.</t>
  </si>
  <si>
    <t>Госманов Р. Г., Ибрагимова А. И., Галиуллин А. К.</t>
  </si>
  <si>
    <t xml:space="preserve">18.01.33 Лаборант по контролю качества сырья, реактивов, промежуточных продуктов, готовой продукции, отходов производства (по отраслям)
36.02.03 Зоотехния
</t>
  </si>
  <si>
    <t xml:space="preserve">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
35.01.27 Мастер сельскохозяйственного производства
32.02.01 Медико-профилактическое дело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</si>
  <si>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физиологии питания, санитарии и гигиены; Основы микробиологии, санитарии и гигиены в пищевом производстве; Основы микробиологии, санитарии и гигиены; Основы микробиологии; Микробиология, санитария и гигиена; Микробиология и техника микробиологических исследований; Микробиология, санитария и гигиена в общественном питании; Микробиология, санитария и гигиена в пищевом производстве; Основы микробиологии и биологической химии; Основы микробиологии; Основы микробиологии и иммунологии; Основы микробиологии, санитарии и гигиены; Основы микробиологии, санитарии и гигиены; Основы микробиологии, санитарии и гигиены в пищевом производстве;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 Основы микробиологии и зоогигиены</t>
  </si>
  <si>
    <t>https://e.lanbook.com/book/320771 - 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</si>
  <si>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</si>
  <si>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</si>
  <si>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</si>
  <si>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https://e.lanbook.com/book/362753 - 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</si>
  <si>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</si>
  <si>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</si>
  <si>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биохимия собаки. Учебное пособие для СПО, 3-е изд., стер.</t>
  </si>
  <si>
    <t>Зеленевский Н. В., Конопатов Ю. В.</t>
  </si>
  <si>
    <t xml:space="preserve">35.02.15 Кинология
36.02.01 Ветеринария
36.02.05 Кинология
36.02.02 Зоотехния
36.02.03 Зоотехния
36.01.05 Лаборант в области ветеринарии
</t>
  </si>
  <si>
    <t>Анатомия и физиология животных; Анатомия и физиология собак; Биология собак</t>
  </si>
  <si>
    <t>https://e.lanbook.com/book/404000 - 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</si>
  <si>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</si>
  <si>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</si>
  <si>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Незаразная патология крупного рогатого скота в хозяйствах с промышленной технологией. Учебное пособие для СПО</t>
  </si>
  <si>
    <t>Яшин А. В., Прусаков А. В. и др.</t>
  </si>
  <si>
    <t xml:space="preserve">36.02.01 Ветеринария
36.02.02 Зоотехния
</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</si>
  <si>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кормление и разведение сельскохозяйственных животных</t>
  </si>
  <si>
    <t>https://e.lanbook.com/book/154413 - 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</si>
  <si>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</si>
  <si>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</si>
  <si>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СПО, 2-е изд., стер.</t>
  </si>
  <si>
    <t>Денисенко В. Н., Громова О. В., Абрамов П. Н.</t>
  </si>
  <si>
    <t>https://e.lanbook.com/book/302216 - https://e.lanbook.com/book/302216</t>
  </si>
  <si>
    <t>978-5-507-46166-0</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</si>
  <si>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</si>
  <si>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СПО, (полноцветная печать).</t>
  </si>
  <si>
    <t>Самсонова Т. С., Матросова Ю. В.</t>
  </si>
  <si>
    <t xml:space="preserve">36.01.01 Младший ветеринарный фельдшер
36.02.01 Ветеринария
</t>
  </si>
  <si>
    <t>Внутренние незаразные болезни; Птицеводство; Проведение ветеринарно-санитарных и зоогигиенических мероприятий; Проведение профилактических, диагностических и лечебных мероприятий; Ветеринарная фармакология</t>
  </si>
  <si>
    <t>https://e.lanbook.com/book/302477 - https://e.lanbook.com/book/302477</t>
  </si>
  <si>
    <t>978-5-507-45472-3</t>
  </si>
  <si>
    <t xml:space="preserve">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t>
  </si>
  <si>
    <t>Немецкий язык для зооветеринарных колледжей. Учебное пособие для СПО, 3-е изд., стер.</t>
  </si>
  <si>
    <t>Хакимова Г. А.</t>
  </si>
  <si>
    <t>Иностранный язык; Иностранный язык в профессиональной деятельности</t>
  </si>
  <si>
    <t>https://e.lanbook.com/book/318470 - https://e.lanbook.com/book/318470</t>
  </si>
  <si>
    <t>978-5-507-46749-5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</si>
  <si>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«Ветеринария» и «Зоотехния».</t>
  </si>
  <si>
    <t>Обеспечение здоровья собак. Амбулаторная практика. Учебное пособие для СПО</t>
  </si>
  <si>
    <t>Убираев С. П., Калюжный И. И.</t>
  </si>
  <si>
    <t xml:space="preserve">36.02.05 Кинология
35.02.15 Кинология
36.02.01 Ветеринария
35.02.14 Охотоведение и звероводство
</t>
  </si>
  <si>
    <t>Методы содержания собак и ухода за ними; Содержание собак и уход за ними; Основы ветеринарии и зоогигиены; Проведение профилактических, диагностических и лечебных мероприятий</t>
  </si>
  <si>
    <t>https://e.lanbook.com/book/327221 - 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</si>
  <si>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</si>
  <si>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</si>
  <si>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Основные симптомы внутренних болезней животных. Учебное пособие для СПО, 2-е изд., стер.</t>
  </si>
  <si>
    <t>Ковалев С. П., Яшин А. В. и др.</t>
  </si>
  <si>
    <t>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</si>
  <si>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https://e.lanbook.com/book/352034 - 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</si>
  <si>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</si>
  <si>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</si>
  <si>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ветеринарии. Учебник для СПО, 3-е изд., стер.</t>
  </si>
  <si>
    <t>Дюльгер Г. П., Трухачев В. И. и др.</t>
  </si>
  <si>
    <t xml:space="preserve">36.02.05 Кинология
35.02.15 Кинология
36.01.02 Мастер животноводства
36.01.03 Тренер-наездник лошадей
35.01.22 Охотник промысловый
36.01.04 Пчеловод
36.01.05 Лаборант в области ветеринарии
36.02.01 Ветеринария
36.02.03 Зоотехния
36.02.04 Охотоведение и звероводство
35.02.14 Охотоведение и звероводство
35.01.21 Оленевод-механизатор
36.01.06 Мастер оленеводства
</t>
  </si>
  <si>
    <t>Основы ветеринарии и зоогигиены; Основы ветеринарной санитарии и зоогигиены; Основы ветеринарии, санитарии и зоогигиены; Основы микробиологии, ветеринарной санитарии и зоогигиены; Выполнение работ по одной или нескольким профессиям рабочих, должностям служащих "Ветеринария";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</si>
  <si>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https://e.lanbook.com/book/333287 - 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</si>
  <si>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</si>
  <si>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</si>
  <si>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ветеринарной оперативной хирургии. Учебное пособие для СПО</t>
  </si>
  <si>
    <t>Данников С. П.</t>
  </si>
  <si>
    <t>https://e.lanbook.com/book/401036 - https://e.lanbook.com/book/401036</t>
  </si>
  <si>
    <t>978-5-507-49028-8</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</si>
  <si>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</si>
  <si>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лабораторного дела. Учебное пособие для СПО</t>
  </si>
  <si>
    <t>Галиуллин А. К., Мингалеев Д. Н. и др.</t>
  </si>
  <si>
    <t xml:space="preserve">36.01.05 Лаборант в области ветеринарии
</t>
  </si>
  <si>
    <t>Подготовка проб, растворов и питательных сред к проведению ветеринарно-санитарной деятельности для домашних животных</t>
  </si>
  <si>
    <t>https://e.lanbook.com/book/430121 - 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</si>
  <si>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</si>
  <si>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</si>
  <si>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4-е изд., стер.</t>
  </si>
  <si>
    <t>Госманов Р. Г., Галиуллин А. К., Нургалиев Ф. М.</t>
  </si>
  <si>
    <t xml:space="preserve">36.02.01 Ветеринария
35.02.05 Агрономия
36.01.05 Лаборант в области ветеринарии
</t>
  </si>
  <si>
    <t xml:space="preserve">36.02.01 Ветеринария
32.02.01 Медико-профилактическое дело
19.01.01 Аппаратчик-оператор производства биотехнологической продукции для пищевой промышленности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
35.01.27 Мастер сельскохозяйственного производства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</si>
  <si>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Основы микробиологии; Проведение микробиологического и химико-бактериологического анализа; Микробиология и техника микробиологических исследований; Основы микробиологии и биологической химии; Основы микробиологии и иммунологии; Основы микробиологии, санитарии и гигиены; Основы микробиологии, санитарии и гигиены;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</si>
  <si>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https://e.lanbook.com/book/305222 - https://e.lanbook.com/book/305222</t>
  </si>
  <si>
    <t>978-5-507-46276-6</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</si>
  <si>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</si>
  <si>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СПО, 4-е изд., стер.</t>
  </si>
  <si>
    <t>Шакуров М. Ш.</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</si>
  <si>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 Анатомия и физиология животных</t>
  </si>
  <si>
    <t>https://e.lanbook.com/book/430106 - https://e.lanbook.com/book/430106</t>
  </si>
  <si>
    <t>978-5-507-51828-9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</si>
  <si>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</si>
  <si>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судебно-ветеринарной экспертизы. Учебное пособие для СПО</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</si>
  <si>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Правовые основы профессиональной деятельности</t>
  </si>
  <si>
    <t>https://e.lanbook.com/book/148961 - https://e.lanbook.com/book/148961</t>
  </si>
  <si>
    <t>978-5-8114-6575-0</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</si>
  <si>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t>
  </si>
  <si>
    <t>Основы цитологии, общей гистологии и эмбриологии животных. Учебное пособие для СПО, 2-е изд., стер.</t>
  </si>
  <si>
    <t>Константинова И. С., Булатова Э. Н., Усенко В. И.</t>
  </si>
  <si>
    <t xml:space="preserve">36.02.01 Ветеринария
36.02.02 Зоотехния
35.02.15 Кинология
36.02.03 Зоотехния
36.01.05 Лаборант в области ветеринарии
35.02.14 Охотоведение и звероводство
36.02.05 Кинология
</t>
  </si>
  <si>
    <t>Анатомия и физиология животных; Анатомия и физиология собак; Биология собак; Основы ветеринарии и зоогигиены</t>
  </si>
  <si>
    <t>https://e.lanbook.com/book/238760 - 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</si>
  <si>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</si>
  <si>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</si>
  <si>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</si>
  <si>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</si>
  <si>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https://e.lanbook.com/book/200282 - 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</si>
  <si>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</si>
  <si>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</si>
  <si>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</si>
  <si>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Участие в диагностике и лечении заболеваний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</si>
  <si>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https://e.lanbook.com/book/200276 - 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</si>
  <si>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</si>
  <si>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</si>
  <si>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</si>
  <si>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https://e.lanbook.com/book/200270 - 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</si>
  <si>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</si>
  <si>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</si>
  <si>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</si>
  <si>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</si>
  <si>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https://e.lanbook.com/book/427913 - 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</si>
  <si>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</si>
  <si>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</si>
  <si>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кроликов. Учебное пособие для СПО</t>
  </si>
  <si>
    <t>Латыпов Д. Г., Тимербаева Р. Р., Кириллов Е. Г.</t>
  </si>
  <si>
    <t xml:space="preserve">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из растительного сырья
</t>
  </si>
  <si>
    <t>Основы ветеринарии и зоогигиены;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</si>
  <si>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https://e.lanbook.com/book/179000 - 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</si>
  <si>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</si>
  <si>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</si>
  <si>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</si>
  <si>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 xml:space="preserve">36.02.01 Ветеринария
36.01.03 Тренер-наездник лошадей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</si>
  <si>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санитарии и зоогигиены; Основы ветеринарной помощи лошадям; Технология содержания, кормления лошадей и ухода за ними</t>
  </si>
  <si>
    <t>https://e.lanbook.com/book/396485 - 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</si>
  <si>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</si>
  <si>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</si>
  <si>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 2-е изд., стер.</t>
  </si>
  <si>
    <t xml:space="preserve">36.02.01 Ветеринария
35.02.15 Кинология
35.02.14 Охотоведение и звероводство
36.02.05 Кинология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</si>
  <si>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собак и уход за ними; Основы ветеринарии и зоогигиены</t>
  </si>
  <si>
    <t>https://e.lanbook.com/book/295976 - 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</si>
  <si>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</si>
  <si>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</si>
  <si>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</si>
  <si>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 xml:space="preserve">36.02.01 Ветеринария
35.02.14 Охотоведение и звероводство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</si>
  <si>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Основы ветеринарии и зоогигиены</t>
  </si>
  <si>
    <t>https://e.lanbook.com/book/179002 - 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</si>
  <si>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</si>
  <si>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</si>
  <si>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Атаев А. М., Зубаирова М. М., Карсаков Н. Т.</t>
  </si>
  <si>
    <t>https://e.lanbook.com/book/433976 - 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</si>
  <si>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</si>
  <si>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</si>
  <si>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свиней. Учебное пособие для СПО</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</si>
  <si>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</si>
  <si>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https://e.lanbook.com/book/162362 - https://e.lanbook.com/book/162362</t>
  </si>
  <si>
    <t>978-5-8114-6618-4</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</si>
  <si>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</si>
  <si>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СПО, 2-е изд., стер.</t>
  </si>
  <si>
    <t>https://e.lanbook.com/book/165851 - 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</si>
  <si>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</si>
  <si>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</si>
  <si>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Учебник для СПО, 2-е изд., стер.</t>
  </si>
  <si>
    <t xml:space="preserve">36.02.01 Ветеринария
35.02.14 Охотоведение и звероводство
35.02.15 Кинология
36.02.05 Кинология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</si>
  <si>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Основы ветеринарии и зоогигиены;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</si>
  <si>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https://e.lanbook.com/book/159517 - https://e.lanbook.com/book/159517</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</si>
  <si>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</si>
  <si>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</si>
  <si>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Патологическая физиология и патологическая анатомия животных. Учебник для СПО, 3-е изд., стер.</t>
  </si>
  <si>
    <t>Жаров А. В., Адамушкина Л. Н. и др.</t>
  </si>
  <si>
    <t>Участие в диагностике и лечении заболеваний сельскохозяйственных животных; Участие в диагностике и лечении заболеваний сельскохозяйственных, мелких домашних и экзотических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</si>
  <si>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https://e.lanbook.com/book/367508 - https://e.lanbook.com/book/367508</t>
  </si>
  <si>
    <t>978-5-507-49011-0</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</si>
  <si>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</si>
  <si>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Правовое обеспечение  ветеринарной деятельности. Учебник для СПО, 4-е изд., стер.</t>
  </si>
  <si>
    <t>Никитин И. Н.</t>
  </si>
  <si>
    <t>Правовые основы профессиональной деятельности; Правовые основы предпринимательской деятельности</t>
  </si>
  <si>
    <t>https://e.lanbook.com/book/317255 - https://e.lanbook.com/book/317255</t>
  </si>
  <si>
    <t>978-5-507-46723-5</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</si>
  <si>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</si>
  <si>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Практическая электронная микроскопия.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</si>
  <si>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</si>
  <si>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https://e.lanbook.com/book/238805 - 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</si>
  <si>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</si>
  <si>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</si>
  <si>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Протозойные болезни животных, опасные для человека (протозойные зоонозы). Учебное пособие для СПО, 1-е изд.</t>
  </si>
  <si>
    <t xml:space="preserve">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</si>
  <si>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Паразитология и инвазионные болезни;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t>
  </si>
  <si>
    <t>https://e.lanbook.com/book/142240 - 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</si>
  <si>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</si>
  <si>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</si>
  <si>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Рабочая тетрадь для лабораторно-практических занятий и самостоятельной работы по общей и частной хирургии. Учебное пособие для СПО</t>
  </si>
  <si>
    <t>Васильев В. К., Цыбикжапов А. Д.</t>
  </si>
  <si>
    <t>https://e.lanbook.com/book/243314 - 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</si>
  <si>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</si>
  <si>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</si>
  <si>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Распространенные незаразные болезни молодняка. Диагностика, лечение и профилактика. Учебное пособие для СПО</t>
  </si>
  <si>
    <t>Гертман А. М., Самсонова Т. С.</t>
  </si>
  <si>
    <t>Методики диагностики и лечения заболеваний сельскохозяйственных животных; Участие в диагностике и лечении заболеваний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</si>
  <si>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https://e.lanbook.com/book/162349 - https://e.lanbook.com/book/162349</t>
  </si>
  <si>
    <t>978-5-8114-6584-2</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</si>
  <si>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</si>
  <si>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2-е изд., стер.</t>
  </si>
  <si>
    <t>Сапожников А. Ф., Конопельцев И. Г., Андреева С. Д.</t>
  </si>
  <si>
    <t>Участие в диагностике и лечении заболеваний сельскохозяйственных, мелких домашних и экзотических животных; Участие в диагностике и лечении заболеваний сельскохозяйственных животных; Ветеринарная фармакология; Проведение профилактических, диагностических и лечебных мероприятий</t>
  </si>
  <si>
    <t>https://e.lanbook.com/book/166360 - https://e.lanbook.com/book/166360</t>
  </si>
  <si>
    <t>978-5-8114-7840-8</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</si>
  <si>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терапии.Учебное пособие предназначено для студентов средних профессиональных учебных заведений, обучающихся по специальности «Ветеринария».</t>
  </si>
  <si>
    <t>Санитарная микробиология. Учебное пособие для СПО</t>
  </si>
  <si>
    <t>Ожередова Н. А., Дмитриев А. Ф. и др.</t>
  </si>
  <si>
    <t xml:space="preserve">35.01.27 Мастер сельскохозяйственного производства
19.02.11 Технология продуктов питания из растительного сырья
35.02.05 Агрономия
19.02.13 Технология продуктов общественного питания массового изготовления и специализированных пищевых продуктов
</t>
  </si>
  <si>
    <t xml:space="preserve">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
35.01.27 Мастер сельскохозяйственного производства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</si>
  <si>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Микробиология, санитария и гигиена; Основы микробиологии; Участие в проведении ветеринарно-санитарной экспертизы продуктов и сырья животного происхождения;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Основы микробиологии, санитарии и гигиены; Основы микробиологии, санитарии и гигиены в пищевом производстве; Основы ветеринарной санитарии и зоогигиены; Основы микробиологии, физиологии питания, санитарии и 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</si>
  <si>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https://e.lanbook.com/book/243326 - https://e.lanbook.com/book/243326</t>
  </si>
  <si>
    <t>978-5-507-44747-3</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</si>
  <si>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 обучающихся по специальностям «Ветеринария», «Зоотехния», «Технология мяса и мясных продуктов», «Технология молока и молочных продуктов».</t>
  </si>
  <si>
    <t>Специальная гистология и эмбриология. Рабочая тетрадь. Учебное пособие для СПО, 2-е изд., стер.</t>
  </si>
  <si>
    <t>Барсуков Н. П.</t>
  </si>
  <si>
    <t>https://e.lanbook.com/book/430544 - 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</si>
  <si>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</si>
  <si>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</si>
  <si>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ветеринарного фельдшера. Учебное пособие для СПО, 3-е изд., стер.</t>
  </si>
  <si>
    <t>Алиев А. А., Андреева Н. Л. и др.</t>
  </si>
  <si>
    <t>Участие в диагностике и лечении заболеваний сельскохозяйственных животных; Участие в проведении ветеринарно-санитарной экспертизы; Правовое обеспечение ветеринарной деятельности; Ветеринарная фармакология;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</si>
  <si>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https://e.lanbook.com/book/353687 - https://e.lanbook.com/book/353687</t>
  </si>
  <si>
    <t>978-5-507-47286-4</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</si>
  <si>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</si>
  <si>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t>
  </si>
  <si>
    <t>Шадская А. В., Капустин Р. Ф. и др.</t>
  </si>
  <si>
    <t>https://e.lanbook.com/book/152614 - https://e.lanbook.com/book/152614</t>
  </si>
  <si>
    <t>978-5-8114-5389-4</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</si>
  <si>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</si>
  <si>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Судебно-ветеринарная экспертиза. Учебное пособие для СПО, 3-е изд., стер.</t>
  </si>
  <si>
    <t>Кравцов А. П., Лущай Ю. С., Ткаченко Л.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</si>
  <si>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</si>
  <si>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https://e.lanbook.com/book/332111 - https://e.lanbook.com/book/332111</t>
  </si>
  <si>
    <t>978-5-507-47898-9</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</si>
  <si>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</si>
  <si>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Терминологический словарь по диетологии животных. Учебное пособие для СПО</t>
  </si>
  <si>
    <t>Грачева О. А., Мухутдинова Д. М., Зухрабова З. М.</t>
  </si>
  <si>
    <t>https://e.lanbook.com/book/327134 - 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</si>
  <si>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</si>
  <si>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</si>
  <si>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Токсикозы клеточных пушных зверей. Учебное пособие для СПО, 1-е изд.</t>
  </si>
  <si>
    <t>Королев Б. А.</t>
  </si>
  <si>
    <t>Разведение, содержание и использование пушных зверей; Участие в диагностике и лечении заболеваний сельскохозяйственных животных; Методики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и зоогигиены</t>
  </si>
  <si>
    <t>https://e.lanbook.com/book/146909 - 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</si>
  <si>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</si>
  <si>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</si>
  <si>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1-е изд.</t>
  </si>
  <si>
    <t>Контроль процесса развития растений в течение вегетации;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Экология;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Технологии производства продукции растениеводства; Качество и безопасность продуктов питания из растительного сырья; Содержание, кормление и разведение сельскохозяйственных животных; Проведение ветеринарно-санитарных и зоогигиенических мероприятий; Ветеринарная фармакология</t>
  </si>
  <si>
    <t>https://e.lanbook.com/book/146908 - https://e.lanbook.com/book/146908</t>
  </si>
  <si>
    <t>978-5-8114-5959-9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</si>
  <si>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t>
  </si>
  <si>
    <t>Уход и болезни лошадей. Учебное пособие для СПО, 3-е изд., стер.</t>
  </si>
  <si>
    <t>Стекольников А. А., Кузнецов А. Ф. и др.</t>
  </si>
  <si>
    <t xml:space="preserve">36.02.01 Ветеринария
36.02.02 Зоотехния
36.02.03 Зоотехния
36.01.03 Тренер-наездник лошадей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</si>
  <si>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Содержание, кормление и разведение сельскохозяйственных животных; Проведение профилактических, диагностических и лечебных мероприятий; Основы ветеринарной помощи лошадям; Технология содержания, кормления лошадей и ухода за ними</t>
  </si>
  <si>
    <t>https://e.lanbook.com/book/323654 - https://e.lanbook.com/book/323654</t>
  </si>
  <si>
    <t>978-5-507-46917-8</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</si>
  <si>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</si>
  <si>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Физиология сельскохозяйственных животных антенатального и раннего постнатального периода развития. Учебное пособие для СПО</t>
  </si>
  <si>
    <t>Семенов В. Г., Кляпнев А. В.</t>
  </si>
  <si>
    <t>https://e.lanbook.com/book/394442 - 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</si>
  <si>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</si>
  <si>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</si>
  <si>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Фитотоксикозы домашних животных. Учебное пособие для СПО, 1-е изд.</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</si>
  <si>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
</t>
  </si>
  <si>
    <t>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Содержание, кормление и разведение сельскохозяйственных животных; Проведение ветеринарно-санитарных и зоогигиенических мероприятий; Контроль процесса развития растений в течение вегетации</t>
  </si>
  <si>
    <t>https://e.lanbook.com/book/146910 - 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</si>
  <si>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</si>
  <si>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</si>
  <si>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Хирургические болезни животных и их профилактика. Учебник для СПО</t>
  </si>
  <si>
    <t>Стекольников А. А., Семенов Б. С. и др.</t>
  </si>
  <si>
    <t>https://e.lanbook.com/book/352052 - https://e.lanbook.com/book/352052</t>
  </si>
  <si>
    <t>978-5-507-46702-0</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</si>
  <si>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</si>
  <si>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Экосистемы микроорганизмов. Учебное пособие для СПО</t>
  </si>
  <si>
    <t xml:space="preserve">36.02.01 Ветеринария
19.02.15 Биотехнология пищевой промышленности
36.01.05 Лаборант в области ветеринарии
</t>
  </si>
  <si>
    <t>Основы микробиологии</t>
  </si>
  <si>
    <t>https://e.lanbook.com/book/255674 - 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</si>
  <si>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</si>
  <si>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</si>
  <si>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Экспертиза кормов и кормовых добавок. Учебное пособие для СПО</t>
  </si>
  <si>
    <t>Мотовилов К. Я., Булатов А. П. и др.</t>
  </si>
  <si>
    <t xml:space="preserve">36.02.01 Ветеринария
36.02.02 Зоотехния
36.02.03 Зоотехния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</si>
  <si>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Осуществление зоогигиенических, профилактических и ветеринарно-санитарных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</si>
  <si>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https://e.lanbook.com/book/148487 - 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</si>
  <si>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</si>
  <si>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</si>
  <si>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1-е изд.</t>
  </si>
  <si>
    <t>Участие в диагностике и лечении заболеваний сельскохозяйственных животных; Основы микробиологии;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</si>
  <si>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https://e.lanbook.com/book/140792 - 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</si>
  <si>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</si>
  <si>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</si>
  <si>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</si>
  <si>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</si>
  <si>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Кормопроизводство; Методики проведения зоогигиенических, профилактических и ветеринарно-санитарных мероприятий; Кормление;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</si>
  <si>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https://e.lanbook.com/book/425084 - 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</si>
  <si>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</si>
  <si>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</si>
  <si>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Эпизоотология с основами микробиологии. Учебник для СПО, 3-е изд., стер.</t>
  </si>
  <si>
    <t>Алиев А. С., Данко Ю. Ю. и др.</t>
  </si>
  <si>
    <t xml:space="preserve">36.02.01 Ветеринария
36.02.02 Зоотехния
19.02.15 Биотехнология пищевой промышленности
36.02.03 Зоотехния
36.01.05 Лаборант в области ветеринарии
</t>
  </si>
  <si>
    <t>Участие в диагностике и лечении заболеваний сельскохозяйственных животных; Основы микробиологии; Микробиология, санитария и гигиена; Проведение профилактических, диагностических и лечебных мероприятий; Основы микробиологии и зоогигиены;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</si>
  <si>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https://e.lanbook.com/book/318131 - https://e.lanbook.com/book/318131</t>
  </si>
  <si>
    <t>978-5-507-46738-9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</si>
  <si>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</si>
  <si>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Кобылье молоко. Производство, переработка, потребление. Учебное пособие для СПО</t>
  </si>
  <si>
    <t>Зиновьева С. А., Козлов С. А., Маркин С. С.</t>
  </si>
  <si>
    <t>Коневодство</t>
  </si>
  <si>
    <t xml:space="preserve">36.02.02 Зоотехния
19.02.12 Технология продуктов питания животного происхождения
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</si>
  <si>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Производство и первичная переработка продукции животноводства; 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</si>
  <si>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https://e.lanbook.com/book/352208 - 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</si>
  <si>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</si>
  <si>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</si>
  <si>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СПО</t>
  </si>
  <si>
    <t>Козлов С. А., Зиновьева С. А., Маркин С. С.</t>
  </si>
  <si>
    <t xml:space="preserve">36.01.03 Тренер-наездник лошадей
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</si>
  <si>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Тренинг верховых лошадей; Подготовка лошадей к испытаниям, соревнованиям, аукционам; Основы зоотехнии; Проведение ветеринарно-санитарных и зоогигиенических мероприятий; Выполнение работ по содержанию, кормлению лошадей и уходу за ними; Эксплуатация и ремонт построек и сооружений для лошадей</t>
  </si>
  <si>
    <t>https://e.lanbook.com/book/427955 - 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</si>
  <si>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</si>
  <si>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</si>
  <si>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Лошадь. Разведение, содержание, уход, кормление. Учебное пособие для СПО, 3-е изд., стер.</t>
  </si>
  <si>
    <t>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зоотехнии</t>
  </si>
  <si>
    <t>https://e.lanbook.com/book/291185 - https://e.lanbook.com/book/291185</t>
  </si>
  <si>
    <t>978-5-507-45896-7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</si>
  <si>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</si>
  <si>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</si>
  <si>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</si>
  <si>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Основы зоотехнии; Содержание, кормление и разведение сельскохозяйственных животных; Производство и первичная переработка продукции животноводства</t>
  </si>
  <si>
    <t>https://e.lanbook.com/book/208469 - 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</si>
  <si>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</si>
  <si>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</si>
  <si>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Практическое применение. Учебное пособие для СПО, 2-е изд., стер.</t>
  </si>
  <si>
    <t xml:space="preserve">36.02.02 Зоотехния
36.02.03 Зоотехния
36.01.03 Тренер-наездник лошадей
</t>
  </si>
  <si>
    <t>Основы зоотехнии; Частная зоотехния; Спортивное коневодство; Методы и техника разведения лошадей, основы племенной работы в коневодстве; Разведение лошадей и основы племенной работы в коневодстве; Технология содержания, кормления лошадей и ухода за ними</t>
  </si>
  <si>
    <t>https://e.lanbook.com/book/352040 - 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</si>
  <si>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</si>
  <si>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</si>
  <si>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Болезни и вредители медоносных пчел. Учебное пособие для СПО (полноцветная печать)</t>
  </si>
  <si>
    <t>Пчеловодство</t>
  </si>
  <si>
    <t xml:space="preserve">35.02.13 Пчеловодство
36.02.03 Зоотехния
36.02.01 Ветеринария
36.01.04 Пчеловод
</t>
  </si>
  <si>
    <t>Содержание пчел, производство и переработка воска и другой продукции пчеловодства; Проведение ветеринарно-санитарных и зоогигиенических мероприятий; Проведение ветеринарно-санитарных и зоогигиенических мероприятий; Организация работ по производству продукции пчеловодства; Биология пчелы медоносной и пчелиной семьи; Выполнение работ по содержанию пчелиных семей, производству и переработке продукции пчеловодства</t>
  </si>
  <si>
    <t>https://e.lanbook.com/book/187524 - 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</si>
  <si>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</si>
  <si>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</si>
  <si>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Учебное пособие для СПО, 2-е изд., стер.</t>
  </si>
  <si>
    <t>Рожков К. А., Хохрин С. Н., Кузнецов А. Ф.</t>
  </si>
  <si>
    <t xml:space="preserve">36.02.03 Зоотехния
36.01.04 Пчеловод
</t>
  </si>
  <si>
    <t xml:space="preserve">36.02.01 Ветеринария
36.02.02 Зоотехния
36.02.03 Зоотехния
36.01.04 Пчеловод
</t>
  </si>
  <si>
    <t>Основы зоотехнии; Содержание пчел, производство и переработка воска и другой продукции пчеловодства; Пчеловодство; Проведение ветеринарно-санитарных и зоогигиенических мероприятий; Биология пчелы медоносной и пчелиной семьи; Организация работ по производству продукции пчеловодства; Выполнение работ по содержанию пчелиных семей, производству и переработке продукции пчеловодства; Проведение селекционно-племенной работы с пчёлами; Основы микробиологии, ветеринарной санитарии и зоогигиены</t>
  </si>
  <si>
    <t>https://e.lanbook.com/book/352658 - https://e.lanbook.com/book/352658</t>
  </si>
  <si>
    <t>978-5-507-48412-6</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</si>
  <si>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</si>
  <si>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</si>
  <si>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</si>
  <si>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 xml:space="preserve">35.02.06 Технология производства и переработки сельскохозяйственной продукции
35.02.13 Пчеловодство
36.02.01 Ветеринария
36.02.03 Зоотехния
35.01.23 Хозяйка (ин) усадьбы
36.01.04 Пчеловод
</t>
  </si>
  <si>
    <t>Основы животноводства и пчеловодства; Основы зоотехнии; Участие в проведении ветеринарно-санитарной экспертизы продуктов и сырья животного происхождения; Участие в диагностике и лечении заболеваний сельскохозяйственных животных;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Организация работ по производству продукции пчеловодства; Кулинарное приготовление пищи и контроль качества блюд; Технологии кулинарного приготовления пищи и контроль качества блюд; Выполнение работ по содержанию пчелиных семей, производству и переработке продукции пчеловодства; Биология пчелы медоносной и пчелиной семьи; Проведение селекционно-племенной работы с пчёлами</t>
  </si>
  <si>
    <t>https://e.lanbook.com/book/208496 - 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</si>
  <si>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</si>
  <si>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</si>
  <si>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Пчеловодство. Учебник для СПО, 4-е изд., стер.</t>
  </si>
  <si>
    <t>Кочетов А. С., Маннапов А. Г.</t>
  </si>
  <si>
    <t xml:space="preserve">35.02.06 Технология производства и переработки сельскохозяйственной продукции
35.02.13 Пчеловодство
36.02.01 Ветеринария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36.01.04 Пчеловод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</si>
  <si>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Технологии производства продукции животноводства; Основы зоотехнии; Основы животноводства и пчеловодства; Участие в проведении ветеринарно-санитарной экспертизы продуктов и сырья животного происхождения;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Проведение ветеринарно-санитарных и зоогигиенических мероприятий; Организация работ по производству продукции пчеловодства; Проведение селекционно-племенной работы с пчёлами; Выполнение работ по содержанию пчелиных семей, производству и переработке продукции пчеловодства; Биология пчелы медоносной и пчелиной семьи; Экономические и правовые основы пчеловодства; Основы микробиологии, ветеринарной санитарии и зоогигиены</t>
  </si>
  <si>
    <t>https://e.lanbook.com/book/414719 - 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</si>
  <si>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</si>
  <si>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</si>
  <si>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 2-е изд., стер.</t>
  </si>
  <si>
    <t>Осинцева Л. А.</t>
  </si>
  <si>
    <t xml:space="preserve">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
36.02.01 Ветеринария
35.01.23 Хозяйка (ин) усадьбы
36.01.04 Пчеловод
</t>
  </si>
  <si>
    <t>Производство и первичная обработка продукции животноводства; Содержание пчел, производство и переработка воска и другой продукции пчеловодства; Производство и первичная переработка продукции животноводства; Проведение ветеринарно-санитарных и зоогигиенических мероприятий;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 Организация работ по производству продукции животноводства</t>
  </si>
  <si>
    <t>https://e.lanbook.com/book/202169 - https://e.lanbook.com/book/202169</t>
  </si>
  <si>
    <t>978-5-8114-9990-8</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</si>
  <si>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</si>
  <si>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Биология промысловых зверей России. Учебник для СПО, 2-е изд., стер.</t>
  </si>
  <si>
    <t>Машкин В. И.</t>
  </si>
  <si>
    <t>Охотничье хозяйство</t>
  </si>
  <si>
    <t xml:space="preserve">35.02.01 Лесное и лесопарковое хозяйство
35.02.14 Охотоведение и звероводство
36.02.04 Охотоведение и звероводство
35.01.01 Мастер по лесному хозяйству
</t>
  </si>
  <si>
    <t xml:space="preserve">Биология промысловых зверей; Основы лесной энтомологии, фитопатологии и биологии лесных зверей и птиц; Биология промысловых животных; Дендрология и лесоведение; Организация лесохозяйственной деятельности на территории лесничества; Выполнение работ по охране и воспроизводству охотничьих животных; </t>
  </si>
  <si>
    <t>https://e.lanbook.com/book/173138 - 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</si>
  <si>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</si>
  <si>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</si>
  <si>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</si>
  <si>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Колесников В. В., Машкин В. И.</t>
  </si>
  <si>
    <t>Охрана, воспроизводство и рациональное использование природных ресурсов</t>
  </si>
  <si>
    <t>https://e.lanbook.com/book/401048 - 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</si>
  <si>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</si>
  <si>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</si>
  <si>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Методы изучения охотничьих и охраняемых животных в полевых условиях. Учебное пособие для СПО, 2-е изд., стер.</t>
  </si>
  <si>
    <t xml:space="preserve">35.02.14 Охотоведение и звероводство
36.02.04 Охотоведение и звероводство
35.01.01 Мастер по лесному хозяйству
35.02.01 Лесное и лесопарковое хозяйство
</t>
  </si>
  <si>
    <t>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</si>
  <si>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https://e.lanbook.com/book/193412 - 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</si>
  <si>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</si>
  <si>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</si>
  <si>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Основы полевых наблюдений. Полевое следопытство. Учебник для СПО, 2-е изд., стер.</t>
  </si>
  <si>
    <t xml:space="preserve">35.02.14 Охотоведение и звероводство
36.02.04 Охотоведение и звероводство
35.02.01 Лесное и лесопарковое хозяйство
35.01.01 Мастер по лесному хозяйству
</t>
  </si>
  <si>
    <t>Организация и проведение всех видов охоты; Охрана, воспроизводство и рациональное использование природных ресурсов; Биология промысловых животных;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</si>
  <si>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https://e.lanbook.com/book/156933 - 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</si>
  <si>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</si>
  <si>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</si>
  <si>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СПО, 2-е изд., стер.</t>
  </si>
  <si>
    <t>Биология промысловых зверей и птиц; Организация и проведение всех видов охоты; Охрана, воспроизводство и рациональное использование природных ресурсов; Основы полевых наблюдений;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</si>
  <si>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https://e.lanbook.com/book/271367 - https://e.lanbook.com/book/271367</t>
  </si>
  <si>
    <t>978-5-507-45531-7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</si>
  <si>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</si>
  <si>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t>
  </si>
  <si>
    <t>Суворов А. П., Беленюк Н. Н., Александрова Т. А.</t>
  </si>
  <si>
    <t xml:space="preserve">35.02.14 Охотоведение и звероводство
</t>
  </si>
  <si>
    <t>Основы охотоведения; Организация и проведение всех видов охоты; Заготовка, первичная обработка, переработка и сбыт продукции охотничьего промысла и звероводства; Правовое обеспечение профессиональной и предпринимательской деятельности</t>
  </si>
  <si>
    <t>https://e.lanbook.com/book/356066 - https://e.lanbook.com/book/356066</t>
  </si>
  <si>
    <t>978-5-507-47871-2</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</si>
  <si>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</si>
  <si>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Охотничье дело. Охотоведение и охотничье хозяйство. Учебник для СПО, 3-е изд., стер.</t>
  </si>
  <si>
    <t>Мартынов Е. Н., Масайтис В. В., Гороховников А. В.</t>
  </si>
  <si>
    <t>Организация и проведение всех видов охоты; Заготовка, первичная обработка, переработка и сбыт продукции охотничьего промысла и звероводства; 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</si>
  <si>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https://e.lanbook.com/book/414725 - 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</si>
  <si>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</si>
  <si>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</si>
  <si>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</si>
  <si>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</si>
  <si>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Организация и проведение всех видов охоты; Охрана, воспроизводство и рациональное использование природных ресурсов;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</si>
  <si>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https://e.lanbook.com/book/155686 - 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</si>
  <si>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</si>
  <si>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</si>
  <si>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Производственный охотничий контроль. Учебное пособие для СПО, 2-е изд., стер.</t>
  </si>
  <si>
    <t>Андреев М. Н., Краев Н. В., Краева В. Н.</t>
  </si>
  <si>
    <t>Правовое обеспечение профессиональной деятельности; Правовое обеспечение профессиональной и предпринимательской деятельности; Выполнение работ по рабочей профессии "Егерь"; Осуществление государственного лесного надзора; Выполнение работ по охране и воспроизводству охотничьих животных</t>
  </si>
  <si>
    <t>https://e.lanbook.com/book/173132 - 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</si>
  <si>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</si>
  <si>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</si>
  <si>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Технологии производства продуктов кролиководства. Практикум. Учебное пособие для СПО</t>
  </si>
  <si>
    <t>https://e.lanbook.com/book/276581 - https://e.lanbook.com/book/276581</t>
  </si>
  <si>
    <t>978-5-507-44839-5</t>
  </si>
  <si>
    <t xml:space="preserve">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
</t>
  </si>
  <si>
    <t>Технология охоты, рациональное использование и воспроизводство охотничьих ресурсов. Учебник для СПО, 2-е изд., стер.</t>
  </si>
  <si>
    <t>Козлов В. М.</t>
  </si>
  <si>
    <t>Организация и проведение всех видов охоты; Охрана, воспроизводство и рациональное использование природных ресурсов; Выполнение работ по охране и воспроизводству охотничьих животных; Осуществление государственного лесного надзора; Организация лесохозяйственной деятельности на территории лесничества</t>
  </si>
  <si>
    <t>https://e.lanbook.com/book/183687 - 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</si>
  <si>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</si>
  <si>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</si>
  <si>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Учебное пособие для СПО, 2-е изд., стер.</t>
  </si>
  <si>
    <t>Давлетов З. Х.</t>
  </si>
  <si>
    <t xml:space="preserve">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36.02.04 Охотоведение и звероводство
38.02.04 Коммерция (по отраслям)
</t>
  </si>
  <si>
    <t>Производство и первичная обработка продукции растениеводства; Производство и первичная обработка продукции животноводства; Участие в проведении ветеринарно-санитарной экспертизы продуктов и сырья животного происхождения; Производство консервов; Технология производства продуктов из картофеля, сушеных плодов, овощей и мяса; Производство пищеконцентратов; Заготовка, первичная обработка, переработка и сбыт продукции охотничьего промысла и звероводства; Производство колбасных изделий, копченых изделий и полуфабрикатов; Оценка качества товаров и основы экспертизы; Проведение ветеринарно-санитарных и зоогигиенических мероприятий; Товароведение продовольственных и непродовольственных товаров; Товароведение и экспертиза однородных групп продовольственных товаров;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Качество и безопасность продуктов питания из растительного сырья; Основы производства продуктов питания из растительного сырья; Обеспечение безопасности, прослеживаемости и качества пищевой продукции из мясного сырья на всех этапах ее производства и обращения на рынке;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проведение экспертизы и оценки качества товаров</t>
  </si>
  <si>
    <t>https://e.lanbook.com/book/341168 - https://e.lanbook.com/book/341168</t>
  </si>
  <si>
    <t>978-5-507-47202-4</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</si>
  <si>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</si>
  <si>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Дрессировка собак. Теоретические основы. Учебное пособие для СПО, 5-е изд., стер.</t>
  </si>
  <si>
    <t>Гриценко В. В.</t>
  </si>
  <si>
    <t>Кинология (Служебное собаководство)</t>
  </si>
  <si>
    <t xml:space="preserve">35.02.15 Кинология
36.02.05 Кинология
</t>
  </si>
  <si>
    <t>Теоретические основы дрессировки собак; Дрессировка собак для адаптации к условиям городской среды (по выбору); Методы подготовки и применения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t>
  </si>
  <si>
    <t>https://e.lanbook.com/book/387797 - https://e.lanbook.com/book/387797</t>
  </si>
  <si>
    <t>978-5-507-47543-8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</si>
  <si>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</si>
  <si>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</si>
  <si>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</si>
  <si>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Подготовка и применение собак по породам и видам служб; Подготовка собак к специальным видам служб (по выбору); Организация содержания собак и ухода за ними</t>
  </si>
  <si>
    <t>https://e.lanbook.com/book/183674 - 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</si>
  <si>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</si>
  <si>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</si>
  <si>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СПО, 3-е изд., стер.</t>
  </si>
  <si>
    <t>Тарнуев Д. В.</t>
  </si>
  <si>
    <t>Биология собак; Содержание собак и уход за ними; Подготовка и применение собак по породам и видам служб; Разведение и селекция собак; Выращивание и разведение собак; Выполнение работ по рабочей профессии Собаковод; Выполнение работ по одной или нескольким профессиям рабочих, должностям служащих</t>
  </si>
  <si>
    <t>https://e.lanbook.com/book/379364 - https://e.lanbook.com/book/379364</t>
  </si>
  <si>
    <t>978-5-507-49142-1</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</si>
  <si>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</si>
  <si>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СПО, 3-е изд., стер.</t>
  </si>
  <si>
    <t>Блохин Г. И., Блохина Т. В.</t>
  </si>
  <si>
    <t xml:space="preserve">35.02.15 Кинология
36.02.05 Кинология
35.02.14 Охотоведение и звероводство
</t>
  </si>
  <si>
    <t>Биология собак; Анатомия и физиология животных; Основы ветеринарии и зоогигиены; Содержание собак и уход за ними; Разведение и селекция собак; Подготовка и применение собак по породам и видам служб; Испытания и соревнования собак</t>
  </si>
  <si>
    <t>https://e.lanbook.com/book/314762 - https://e.lanbook.com/book/314762</t>
  </si>
  <si>
    <t>978-5-507-46655-9</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</si>
  <si>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</si>
  <si>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3-е изд., стер.</t>
  </si>
  <si>
    <t>Хохрин С. Н., Рожков К. А., Лунегова И. В.</t>
  </si>
  <si>
    <t xml:space="preserve">36.02.01 Ветеринария
35.02.15 Кинология
</t>
  </si>
  <si>
    <t>Содержание собак и уход за ними;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</si>
  <si>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https://e.lanbook.com/book/292064 - https://e.lanbook.com/book/292064</t>
  </si>
  <si>
    <t>978-5-507-45952-0</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</si>
  <si>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</si>
  <si>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Основы анатомии и физиологии собак. Учебное пособие для СПО, 4-е изд., стер.</t>
  </si>
  <si>
    <t>Лущай Ю. С., Ткаченко Л. В.</t>
  </si>
  <si>
    <t>https://e.lanbook.com/book/291188 - https://e.lanbook.com/book/291188</t>
  </si>
  <si>
    <t>978-5-507-45897-4</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</si>
  <si>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</si>
  <si>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</si>
  <si>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</si>
  <si>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 xml:space="preserve">36.02.04 Охотоведение и звероводство
36.02.05 Кинология
35.02.15 Кинология
35.02.14 Охотоведение и звероводство
</t>
  </si>
  <si>
    <t>Методы подготовки и применения собак по породам и видам служб; Подготовка и применение собак по породам и видам служб; Организация и проведение всех видов охоты;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Подготовка охотничьих собак (по выбору); Подготовка собак к специальным видам служб (по выбору)</t>
  </si>
  <si>
    <t>https://e.lanbook.com/book/362759 - 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</si>
  <si>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</si>
  <si>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</si>
  <si>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СПО, 2-е изд., стер.</t>
  </si>
  <si>
    <t>Семенченко С. В., Засемчук И. В.</t>
  </si>
  <si>
    <t xml:space="preserve">35.02.15 Кинология
35.02.14 Охотоведение и звероводство
36.02.04 Охотоведение и звероводство
36.02.05 Кинология
</t>
  </si>
  <si>
    <t>Подготовка и применение собак по породам и видам служб; Испытания и соревнования собак; Организация и проведение всех видов охоты; Подготовка охотничьих собак (по выбору); Подготовка собак к специальным видам служб (по выбору); Выполнение работ по рабочей профессии Собаковод; Выполнение работ по одной или нескольким профессиям рабочих, должностям служащих; Выращивание и разведение собак</t>
  </si>
  <si>
    <t>https://e.lanbook.com/book/343241 - https://e.lanbook.com/book/343241</t>
  </si>
  <si>
    <t>978-5-507-48176-7</t>
  </si>
  <si>
    <t xml:space="preserve">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теоретических и практических занятий студентов колледжей и техникумов, обучающихся по специальностям  «Кинология», «Охотоведение и звероводство». </t>
  </si>
  <si>
    <t>Охотничьи собаки. Учебное пособие для СПО</t>
  </si>
  <si>
    <t>Подготовка и применение собак по породам и видам служб; Подготовка охотничьих собак (по выбору); Подготовка собак к специальным видам служб (по выбору)</t>
  </si>
  <si>
    <t>https://e.lanbook.com/book/247343 - 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</si>
  <si>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</si>
  <si>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</si>
  <si>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Породы собак. Учебник для СПО, 2-е изд., стер. (полноцветная печать).</t>
  </si>
  <si>
    <t>Блохин Г. И., Блохин И. Г.</t>
  </si>
  <si>
    <t>Биология собак; Разведение и селекция собак; 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</si>
  <si>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https://e.lanbook.com/book/309749 - https://e.lanbook.com/book/309749</t>
  </si>
  <si>
    <t>978-5-507-46497-5</t>
  </si>
  <si>
    <t xml:space="preserve">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 
</t>
  </si>
  <si>
    <t>Практическое собаководство. Учебное пособие для СПО, 3-е изд., стер.</t>
  </si>
  <si>
    <t>Фаритов Т. А., Хазиахметов Ф. С., Платонов Е. А.</t>
  </si>
  <si>
    <t>Подготовка и применение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Выращивание и разведение собак; Организация содержания собак и ухода за ними</t>
  </si>
  <si>
    <t>https://e.lanbook.com/book/437231 - https://e.lanbook.com/book/437231</t>
  </si>
  <si>
    <t>978-5-507-52080-0</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</si>
  <si>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</si>
  <si>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СПО, 3-е изд., стер.</t>
  </si>
  <si>
    <t>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</si>
  <si>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https://e.lanbook.com/book/393464 - 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</si>
  <si>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</si>
  <si>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</si>
  <si>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СПО, 4-е изд., стер.</t>
  </si>
  <si>
    <t>Семенченко С. В., Дегтярь А. С.</t>
  </si>
  <si>
    <t>Подготовка и применение собак по породам и видам служб</t>
  </si>
  <si>
    <t>https://e.lanbook.com/book/359957 - 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</si>
  <si>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</si>
  <si>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</si>
  <si>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Собаководство. Практикум. Учебное пособие для СПО</t>
  </si>
  <si>
    <t>Семенихина О. Н.</t>
  </si>
  <si>
    <t>Биология собак; Содержание собак и уход за ними; Методы содержания собак и ухода за ними; Разведение и селекция собак; Техника и методы разведения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Организация содержания собак и ухода за ними</t>
  </si>
  <si>
    <t>https://e.lanbook.com/book/417605 - 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</si>
  <si>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</si>
  <si>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</si>
  <si>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</si>
  <si>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</si>
  <si>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Теоретические и практические основы организации и проведения испытаний и соревнований собак; Подготовка собак к специальным видам служб (по выбору); Дрессировка собак для адаптации к условиям городской среды (по выбору)</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</si>
  <si>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</si>
  <si>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</si>
  <si>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Учебное пособие для СПО, 4-е изд., стер.</t>
  </si>
  <si>
    <t>https://e.lanbook.com/book/277052 - https://e.lanbook.com/book/277052</t>
  </si>
  <si>
    <t>978-5-507-45643-7</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</si>
  <si>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</si>
  <si>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</si>
  <si>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Блохин Г. И., Блохина Т. В. и др.</t>
  </si>
  <si>
    <t>Содержание собак и уход за ними; Разведение и селекция собак;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Биология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Дрессировка собак для адаптации к условиям городской среды (по выбору); Организация содержания собак и ухода за ними;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Правовые основы профессиональной деятельности</t>
  </si>
  <si>
    <t>https://e.lanbook.com/book/237308 - 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</si>
  <si>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</si>
  <si>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</si>
  <si>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СПО</t>
  </si>
  <si>
    <t>Смолин С. Г.</t>
  </si>
  <si>
    <t xml:space="preserve">35.02.15 Кинология
36.02.05 Кинология
36.02.01 Ветеринария
36.02.02 Зоотехния
36.02.03 Зоотехния
</t>
  </si>
  <si>
    <t>Биология собак; Анатомия и физиология животных</t>
  </si>
  <si>
    <t>https://e.lanbook.com/book/276620 - https://e.lanbook.com/book/276620</t>
  </si>
  <si>
    <t>978-5-507-45018-3</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</si>
  <si>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</si>
  <si>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Содержание собаки в городе. Уход, воспитание и дрессировка. Учебное пособие для СПО, 2-е изд., стер.</t>
  </si>
  <si>
    <t>Кинология (Для владельцев собак)</t>
  </si>
  <si>
    <t>Содержание собак и уход за ними; Методы содержания собак и ухода за ними; Дрессировка собак для адаптации к условиям городской среды (по выбору); Выращивание и разведение собак</t>
  </si>
  <si>
    <t>https://e.lanbook.com/book/323630 - https://e.lanbook.com/book/323630</t>
  </si>
  <si>
    <t>978-5-507-46909-3</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</si>
  <si>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</si>
  <si>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установках замкнутого водообмена (УЗВ): экономические решения. Учебное пособие для СПО</t>
  </si>
  <si>
    <t>Козлов В. И.</t>
  </si>
  <si>
    <t>Рыбное хозяйство</t>
  </si>
  <si>
    <t>Управление работой структурного подразделения рыбоводной организации; Технологическое обеспечение процессов воспроизводства и выращивания рыбы и других гидробионтов</t>
  </si>
  <si>
    <t>https://e.lanbook.com/book/439934 - https://e.lanbook.com/book/439934</t>
  </si>
  <si>
    <t>978-5-507-50161-8</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</si>
  <si>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</si>
  <si>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на полифункциональных водоемах. Учебное пособие для СПО</t>
  </si>
  <si>
    <t xml:space="preserve">35.02.09 Водные биоресурсы и аквакультура
35.01.16 Мастер по водным биоресурсам и аквакультуре
35.02.19 Техническое обеспечение рыбоводства
</t>
  </si>
  <si>
    <t>Контроль качества среды обитания гидробионтов и их учет; Охрана водных биоресурсов и среды их обитания; Технологическое обеспечение процессов воспроизводства и выращивания рыбы и других гидробионтов; Воспроизводство и выращивание гидробионтов</t>
  </si>
  <si>
    <t>https://e.lanbook.com/book/424571 - 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</si>
  <si>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</si>
  <si>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</si>
  <si>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Водная микробиология. Учебник для СПО, 2-е изд., стер.</t>
  </si>
  <si>
    <t>Сахарова О. В., Сахарова Т. Г.</t>
  </si>
  <si>
    <t xml:space="preserve">35.01.16 Мастер по водным биоресурсам и аквакультуре
35.02.10 Обработка водных биоресурсов
</t>
  </si>
  <si>
    <t xml:space="preserve">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производства биотехнологической продукции для пищевой промышленности
36.02.01 Ветеринария
35.02.05 Агрономия
19.02.15 Биотехнология пищевой промышленности
35.01.16 Мастер по водным биоресурсам и аквакультуре
18.01.34 Лаборант по контролю качества сырья, реактивов, промежуточных продуктов, готовой продукции, отходов производства (по отраслям)
05.03.06 Экология и природопользование
32.02.01 Медико-профилактическое дело
08.02.04 Водоснабжение и водоотведение
36.01.05 Лаборант в области ветеринарии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</si>
  <si>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Микробиология, санитария и гигиена; Микробиология и техника микробиологических исследований; Основы биохимии и микробиологии; Основы микробиологии; Основы микробиологии и биологической химии; Проведение микробиологического и химико-бактериологического анализа; Химия и микробиология воды ; Основы микробиологии, санитарии и гигиены</t>
  </si>
  <si>
    <t>https://e.lanbook.com/book/333302 - https://e.lanbook.com/book/333302</t>
  </si>
  <si>
    <t>978-5-507-47940-5</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</si>
  <si>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</si>
  <si>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География рыб. Учебное пособие для СПО, 1-е изд.</t>
  </si>
  <si>
    <t>Абросимова Н. А., Абросимова Е. Б. и др.</t>
  </si>
  <si>
    <t xml:space="preserve">35.02.09 Водные биоресурсы и аквакультура
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</si>
  <si>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35.02.11 Промышленное рыболовство
35.02.10 Обработка водных биоресурсов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t>
  </si>
  <si>
    <t>Охрана водных биоресурсов и среды их обитания; Биологические основы морского промысла; Основы ихтиологии; Организация и планирование промышленного рыболовства биоресурсов; Проведение ихтиологических исследований; Основы промысловой ихтиологии</t>
  </si>
  <si>
    <t>https://e.lanbook.com/book/147092 - https://e.lanbook.com/book/147092</t>
  </si>
  <si>
    <t>978-5-8114-5420-4</t>
  </si>
  <si>
    <t>«География рыб» — учебное пособие для студентов средних специальных учебных заведений, обучающихся по специальностям «Ихтиология и рыбоводство»,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t>
  </si>
  <si>
    <t>Гидрология с основами метеорологии и климатологии. Учебник для СПО, 2-е изд., стер.</t>
  </si>
  <si>
    <t>Берникова Т. А.</t>
  </si>
  <si>
    <t xml:space="preserve">35.02.09 Водные биоресурсы и аквакультура
</t>
  </si>
  <si>
    <t>Охрана водных биоресурсов и среды их обитания; Контроль качества среды обитания гидробионтов и их учет</t>
  </si>
  <si>
    <t>https://e.lanbook.com/book/418337 - 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</si>
  <si>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</si>
  <si>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</si>
  <si>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Декоративное рыбоводство. Формирование водной среды в аквариуме. Учебное пособие для СПО, (полноцветная печать).</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</si>
  <si>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</si>
  <si>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https://e.lanbook.com/book/266705 - 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</si>
  <si>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</si>
  <si>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</si>
  <si>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Ихтиология. Учебник для СПО, 3-е изд., стер.</t>
  </si>
  <si>
    <t>Пономарев С. В., Баканева Ю. М., Федоровых Ю. В.</t>
  </si>
  <si>
    <t xml:space="preserve">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</si>
  <si>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35.01.32 Мастер по техническому обеспечению рыбоводства и рыболовства
35.02.19 Техническое обеспечение рыбоводства
</t>
  </si>
  <si>
    <t>Биологические основы морского промысла; Контроль качества среды обитания гидробионтов и их учет; Охрана водных биоресурсов и среды их обитания;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</si>
  <si>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https://e.lanbook.com/book/437261 - 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</si>
  <si>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</si>
  <si>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</si>
  <si>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Учебник для СПО, 1-е изд.</t>
  </si>
  <si>
    <t>Атаев А. М., Зубаирова М. М.</t>
  </si>
  <si>
    <t xml:space="preserve">35.01.16 Мастер по водным биоресурсам и аквакультуре
35.02.09 Водные биоресурсы и аквакультура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</si>
  <si>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35.02.19 Техническое обеспечение рыбоводства
</t>
  </si>
  <si>
    <t>Воспроизводство и выращивание рыбы и других гидробионтов; Биологические основы морского промысла; Ихтиопатология; Технологическое обеспечение процессов воспроизводства и выращивания рыбы и других гидробионтов; Освоение профессий рабочих или должностей служащих</t>
  </si>
  <si>
    <t>https://e.lanbook.com/book/146911 - 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</si>
  <si>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</si>
  <si>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</si>
  <si>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Корма и кормление рыб в аквакультуре. Учебник для СПО, 3-е изд., стер.</t>
  </si>
  <si>
    <t>Хрусталев Е. И., Курапова Т. М. и др.</t>
  </si>
  <si>
    <t xml:space="preserve">35.01.16 Мастер по водным биоресурсам и аквакультуре
35.02.09 Водные биоресурсы и аквакультура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</si>
  <si>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35.02.19 Техническое обеспечение рыбоводства
</t>
  </si>
  <si>
    <t>Технологии воспроизводства и выращивания рыбы и других гидробионтов; 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гидробионтов; Поддержание эксплуатационных характеристик конструктивных элементов рыбоводных систем</t>
  </si>
  <si>
    <t>https://e.lanbook.com/book/353708 - 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</si>
  <si>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</si>
  <si>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</si>
  <si>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Кормление рыб. Учебное пособие для СПО, 1-е изд.</t>
  </si>
  <si>
    <t xml:space="preserve">35.01.16 Мастер по водным биоресурсам и аквакультуре
35.01.33 Мастер по техническому обеспечению рыбоводства
</t>
  </si>
  <si>
    <t>Воспроизводство и выращивание рыбы и других гидробионтов; Технологии воспроизводства и выращивания гидробионтов; Технологическое обеспечение процессов воспроизводства и выращивания рыбы и других гидробионтов; Биологические основы рыбоводства и марикультуры; Воспроизводство и выращивание гидробионтов; Материалы и оборудование рыбоводных систем; Машины и механизмы в рыбоводных системах</t>
  </si>
  <si>
    <t>https://e.lanbook.com/book/146921 - 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</si>
  <si>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</si>
  <si>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</si>
  <si>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Учебное пособие для СПО, 2-е изд., стер.</t>
  </si>
  <si>
    <t>Воспроизводство и выращивание рыбы и других гидробионтов; Технологии воспроизводства и выращивания гидробионтов; Воспроизводство и выращивание гидробионтов; Технологическое обеспечение процессов воспроизводства и выращивания рыбы и других гидробионтов</t>
  </si>
  <si>
    <t>https://e.lanbook.com/book/314675 - 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</si>
  <si>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</si>
  <si>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</si>
  <si>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Лососеводство. Учебное пособие для СПО, 2-е изд., стер.</t>
  </si>
  <si>
    <t>Пономарев С. В.</t>
  </si>
  <si>
    <t>Воспроизводство и выращивание рыбы и других гидробионтов; Технологии воспроизводства и выращивания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</si>
  <si>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https://e.lanbook.com/book/310181 - 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</si>
  <si>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</si>
  <si>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</si>
  <si>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Осетроводство на интенсивной основе. Учебное пособие для СПО, 2-е изд., стер.</t>
  </si>
  <si>
    <t>Пономарев С. В., Иванов Д. И.</t>
  </si>
  <si>
    <t>https://e.lanbook.com/book/224654 - https://e.lanbook.com/book/224654</t>
  </si>
  <si>
    <t>978-5-507-44451-9</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</si>
  <si>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</si>
  <si>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рыбоводства. Учебник для СПО, 2-е изд., стер.</t>
  </si>
  <si>
    <t>Рыжков Л. П., Кучко Т. Ю., Дзюбук И. М.</t>
  </si>
  <si>
    <t xml:space="preserve">35.01.16 Мастер по водным биоресурсам и аквакультуре
35.02.10 Обработка водных биоресурсов
35.01.33 Мастер по техническому обеспечению рыбоводства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</si>
  <si>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</si>
  <si>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Биологические основы рыбоводства; Биологические основы рыбоводства и марикультуры;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Выполнение работ по одной или нескольким профессиям рабочих, должностям служащих; Основы рыбоводства; Материалы и оборудование рыбоводных систем; Поддержание эксплуатационных характеристик конструктивных элементов рыбоводных систем</t>
  </si>
  <si>
    <t>https://e.lanbook.com/book/364787 - 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</si>
  <si>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</si>
  <si>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</si>
  <si>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</si>
  <si>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</si>
  <si>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 xml:space="preserve">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t>
  </si>
  <si>
    <t xml:space="preserve">35.02.10 Обработка водных биоресурсов
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</si>
  <si>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Производство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технологических процессов добычи (вылова) и первичной обработки водных биологических ресурсов на судах рыбопромыслового флота;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Обработка водных биоресурсов на судах рыбопромыслового флота; Производство продукции из водных биоресурсов на судах рыбопромыслового флота; Производство продукции из водных биоресурсов на береговых предприятиях; Осуществление процессов обработки водных биологических ресурсов на судах рыбопромыслового флота</t>
  </si>
  <si>
    <t>https://e.lanbook.com/book/370922 - 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</si>
  <si>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</si>
  <si>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</si>
  <si>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</si>
  <si>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 xml:space="preserve">35.02.09 Водные биоресурсы и аквакультура
35.02.10 Обработка водных биоресурсов
35.02.19 Техническое обеспечение рыбоводства
</t>
  </si>
  <si>
    <t>Воспроизводство и выращивание рыбы и других гидробионтов;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</si>
  <si>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https://e.lanbook.com/book/328541 - 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</si>
  <si>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</si>
  <si>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</si>
  <si>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Промысловые пресноводные и проходные рыбы России. Учебное пособие для СПО, 2-е изд., испр. и доп.</t>
  </si>
  <si>
    <t>Саускан В. И.</t>
  </si>
  <si>
    <t xml:space="preserve">35.02.11 Промышленное рыболовство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</si>
  <si>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t>
  </si>
  <si>
    <t>Основы ихтиологии; Основные принципы и методы мониторинга среды обитания гидробионтов и их учета; Биологические основы морского промысла; Контроль качества среды обитания гидробионтов и их учет; Ведение технологических процессов добычи (вылова) и первичной обработки водных биологических ресурсов на судах рыбопромыслового флота; Контроль водных биологических ресурсов и среды их обитания; Охрана водных биоресурсов и среды их обитания; Проведение ихтиологических исследований; Организация и ведение технологических процессов производства пищевой продукции из водных биоресурсов</t>
  </si>
  <si>
    <t>https://e.lanbook.com/book/147324 - https://e.lanbook.com/book/147324</t>
  </si>
  <si>
    <t>978-5-8114-5159-3</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</si>
  <si>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и преподавателей рыбохозяйственных специальностей техникумов.</t>
  </si>
  <si>
    <t>Рыбоводство. Учебник для СПО, 2-е изд., стер.</t>
  </si>
  <si>
    <t>Комлацкий В. И., Комлацкий Г. В., Величко В. А.</t>
  </si>
  <si>
    <t xml:space="preserve">35.01.16 Мастер по водным биоресурсам и аквакультуре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</si>
  <si>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</si>
  <si>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Биологические основы морского промысла; Экономика отрасли и организации; Выполнение работ по профессии «Рыбовод»; Основы экономики, менеджмента и маркетинга; Технологическое обеспечение процессов воспроизводства и выращивания рыбы и других гидробионтов; Освоение профессий рабочих или должностей служащих; Основы рыбоводства;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t>
  </si>
  <si>
    <t>https://e.lanbook.com/book/250823 - 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</si>
  <si>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</si>
  <si>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</si>
  <si>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3-е изд., стер.</t>
  </si>
  <si>
    <t>Власов В. А.</t>
  </si>
  <si>
    <t xml:space="preserve">35.02.09 Водные биоресурсы и аквакультура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</si>
  <si>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Выполнение работ по одной или нескольким профессиям рабочих, должностям служащих; Технологическое обеспечение процессов воспроизводства и выращивания рыбы и других гидробионтов; Освоение профессий рабочих или должностей служащих; Поддержание эксплуатационных характеристик конструктивных элементов рыбоводных систем; Материалы и оборудование рыбоводных систем; Поддержание работоспособности машин и механизмов, повышающих эффективность технологического процесса в рыбоводных системах; Основы рыбоводства</t>
  </si>
  <si>
    <t>https://e.lanbook.com/book/346013 - https://e.lanbook.com/book/346013</t>
  </si>
  <si>
    <t>978-5-507-48272-6</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</si>
  <si>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t>
  </si>
  <si>
    <t>Рыбохозяйственная гидротехника с основами мелиорации. Учебное пособие для СПО</t>
  </si>
  <si>
    <t>Моисеев Н. Н., Белоусов П. В.</t>
  </si>
  <si>
    <t xml:space="preserve">35.02.09 Водные биоресурсы и аквакультура
35.01.33 Мастер по техническому обеспечению рыбоводства
</t>
  </si>
  <si>
    <t>Выполнение работ по одной или нескольким профессиям рабочих, должностям служащих; Поддержание работоспособности машин и механизмов, повышающих эффективность технологического процесса в рыбоводных системах; Поддержание эксплуатационных характеристик конструктивных элементов рыбоводных систем; Машины и механизмы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t>
  </si>
  <si>
    <t>https://e.lanbook.com/book/257531 - 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</si>
  <si>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</si>
  <si>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</si>
  <si>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</si>
  <si>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</si>
  <si>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 xml:space="preserve">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</si>
  <si>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35.02.10 Обработка водных биоресурсов
36.02.01 Ветеринария
35.01.32 Мастер по техническому обеспечению рыбоводства и рыболовства
</t>
  </si>
  <si>
    <t>Биологические основы морского промысла; Воспроизводство и выращивание рыбы и других гидробионтов; Участие в проведении ветеринарно-санитарной экспертизы продуктов и сырья животного происхождения; Основы ихтиологии; Ихтиопатология; Ихтиотоксикология;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Обработка водных биоресурсов на судах рыбопромыслового флота</t>
  </si>
  <si>
    <t>https://e.lanbook.com/book/367046 - 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</si>
  <si>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</si>
  <si>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</si>
  <si>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Технические средства аквакультуры. Лососевые хозяйства. Учебное пособие для СПО, 2-е изд., стер.</t>
  </si>
  <si>
    <t>Хрусталев Е. И., Чебан К. А.</t>
  </si>
  <si>
    <t>Техническое обеспечение процессов воспроизводства и выращивания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рыбы и других гидробионтов; Воспроизводство и выращивание гидробионтов; Контроль качества среды обитания гидробионтов и их учет; Поддержание работоспособности машин и механизмов, повышающих эффективность технологического процесса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Материалы и оборудование рыбоводных систем; Машины и механизмы в рыбоводных системах</t>
  </si>
  <si>
    <t>https://e.lanbook.com/book/426236 - 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</si>
  <si>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</si>
  <si>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</si>
  <si>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СПО, 3-е изд., стер.</t>
  </si>
  <si>
    <t>Хрусталев Е. И., Хрисанфов В. Е. и др.</t>
  </si>
  <si>
    <t xml:space="preserve">35.01.16 Мастер по водным биоресурсам и аквакультуре
</t>
  </si>
  <si>
    <t xml:space="preserve">35.02.09 Водные биоресурсы и аквакультура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</si>
  <si>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 Воспроизводство и выращивание гидробионтов; Эксплуатация механизмов и оборудования рыбоводных организаций и орудий лова;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 Материалы и оборудование рыбоводных систем; Машины и механизмы в рыбоводных системах</t>
  </si>
  <si>
    <t>https://e.lanbook.com/book/326165 - 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</si>
  <si>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</si>
  <si>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</si>
  <si>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Товарное осетроводство. Учебное пособие для СПО, 2-е изд., стер.</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</si>
  <si>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Основы рыбоводства</t>
  </si>
  <si>
    <t>https://e.lanbook.com/book/224657 - https://e.lanbook.com/book/224657</t>
  </si>
  <si>
    <t>978-5-507-44457-1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</si>
  <si>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«Ихтиология и рыбоводство», а также может быть полезно специалистам рыбоводных и фермерских хозяйств.</t>
  </si>
  <si>
    <t>Физиология гидробионтов. Учебное пособие для СПО, 1-е изд.</t>
  </si>
  <si>
    <t>Иванов А. А., Пронина Г. И., Корягина Н. Ю.</t>
  </si>
  <si>
    <t>Воспроизводство и выращивание рыбы и других гидробионтов; Контроль качества среды обитания гидробионтов и их учет; Технологии воспроизводства и выращивания гидробионтов; Основные принципы и методы мониторинга среды обитания гидробионтов и их учета; Основы ихтиологии</t>
  </si>
  <si>
    <t>https://e.lanbook.com/book/146903 - 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</si>
  <si>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</si>
  <si>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</si>
  <si>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СПО, 2-е изд., стер.</t>
  </si>
  <si>
    <t>Иванов А. А.</t>
  </si>
  <si>
    <t>Технологическое обеспечение процессов воспроизводства и выращивания рыбы и других гидробионтов; Биологические основы рыбоводства и марикультуры; Воспроизводство и выращивание гидробионтов</t>
  </si>
  <si>
    <t>https://e.lanbook.com/book/323081 - 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</si>
  <si>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</si>
  <si>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</si>
  <si>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Биология зверей и птиц. Учебник для СПО, 3-е изд., стер.</t>
  </si>
  <si>
    <t>Харченко Н. Н., Харченко Н. А.</t>
  </si>
  <si>
    <t>Лесное хозяйство. Лесохозяйственные науки</t>
  </si>
  <si>
    <t xml:space="preserve">35.02.01 Лесное и лесопарковое хозяйство
35.02.14 Охотоведение и звероводство
36.02.04 Охотоведение и звероводство
</t>
  </si>
  <si>
    <t>Основы лесной энтомологии, фитопатологии и биологии лесных зверей и птиц; Биология промысловых животных; Организация лесохозяйственной деятельности на территории лесничества; Дендрология и лесоведение</t>
  </si>
  <si>
    <t>https://e.lanbook.com/book/387779 - 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</si>
  <si>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</si>
  <si>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</si>
  <si>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Ботаника: Учебник, 2-е изд., испр. и доп.</t>
  </si>
  <si>
    <t>Брынцев В.А., Коровин В.В.</t>
  </si>
  <si>
    <t xml:space="preserve">35.02.01 Лесное и лесопарковое хозяйство
35.02.05 Агрономия
35.02.12 Садово-парковое и ландшафтное строительство
35.01.09 Мастер растениеводства
43.01.11 Мастер флористического сервиса
</t>
  </si>
  <si>
    <t>Ботаника; Ботаника с основами физиологии растений; Ботаника и физиология растений; Дендрология и лесоведение</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</si>
  <si>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</si>
  <si>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</si>
  <si>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лесное дело. Учебное пособие для СПО</t>
  </si>
  <si>
    <t>Румянцев Д. Е.</t>
  </si>
  <si>
    <t xml:space="preserve">35.02.01 Лесное и лесопарковое хозяйство
35.02.02 Технология лесозаготовок
35.01.01 Мастер по лесному хозяйству
</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</si>
  <si>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Организация использования лесов; Лесное хозяйство; Выполнение работ по рациональному использованию,охране, защите, воспроизводству, разведению лесов и повышению их продуктивности</t>
  </si>
  <si>
    <t>https://e.lanbook.com/book/402950 - 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</si>
  <si>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</si>
  <si>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</si>
  <si>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Возникновение, динамика и последствия лесных пожаров. Учебное пособие для СПО</t>
  </si>
  <si>
    <t>Смирнов А. П., Смирнов А. А.</t>
  </si>
  <si>
    <t xml:space="preserve">35.02.01 Лесное и лесопарковое хозяйство
</t>
  </si>
  <si>
    <t>Организация комплекса мероприятий по тушению и предупреждению лесных пожаров</t>
  </si>
  <si>
    <t>https://e.lanbook.com/book/394451 - 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</si>
  <si>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</si>
  <si>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</si>
  <si>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Выполнение работ по профессии «Лесовод». Учебное пособие для СПО, 3-е изд., стер.</t>
  </si>
  <si>
    <t>Бабошко О. И., Маркова И. С.</t>
  </si>
  <si>
    <t xml:space="preserve">35.02.01 Лесное и лесопарковое хозяйство
35.01.01 Мастер по лесному хозяйству
</t>
  </si>
  <si>
    <t>Выполнение работ по профессии «Лесовод»;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мероприятий по воспроизводству лесов и уходу за лесом; Охрана и защита леса;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t>
  </si>
  <si>
    <t>https://e.lanbook.com/book/269843 - https://e.lanbook.com/book/269843</t>
  </si>
  <si>
    <t>978-5-507-45415-0</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</si>
  <si>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</si>
  <si>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Географические особенности ведения лесного хозяйства. Учебное пособие для СПО</t>
  </si>
  <si>
    <t>Самсонова И. Д.</t>
  </si>
  <si>
    <t>Дендрология и лесоведение; Организация лесохозяйственной деятельности на территории лесничества</t>
  </si>
  <si>
    <t>https://e.lanbook.com/book/230306 - 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</si>
  <si>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</si>
  <si>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</si>
  <si>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СПО, 2-е изд., стер.</t>
  </si>
  <si>
    <t>Сеннов С. Н., Кузнецов Е. Н.</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</si>
  <si>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Организация лесохозяйственной деятельности на территории лесничества</t>
  </si>
  <si>
    <t>https://e.lanbook.com/book/265196 - 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</si>
  <si>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</si>
  <si>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</si>
  <si>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СПО</t>
  </si>
  <si>
    <t>https://e.lanbook.com/book/197509 - 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</si>
  <si>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</si>
  <si>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</si>
  <si>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Дистанционные методы оценки ресурсов лесного фонда. Учебное пособие для СПО, 2-е изд., стер.</t>
  </si>
  <si>
    <t>Любимов А. В., Грязькин А. В., Вавилов С. В.</t>
  </si>
  <si>
    <t>Организация и проведение мероприятий по воспроизводству лесов и лесоразведению; Организация и проведение мероприятий по охране и защите лесов; Геоинформационные и БПЛА-технологии в лесном деле</t>
  </si>
  <si>
    <t>https://e.lanbook.com/book/155687 - 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</si>
  <si>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</si>
  <si>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</si>
  <si>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Древоводство. Практикум. Учебное пособие для СПО, 2-е изд., стер.</t>
  </si>
  <si>
    <t>Максименко А. П.</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</si>
  <si>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</si>
  <si>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t>
  </si>
  <si>
    <t>https://e.lanbook.com/book/269891 - 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</si>
  <si>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</si>
  <si>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</si>
  <si>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</si>
  <si>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</si>
  <si>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Заготовка, первичная обработка, переработка и сбыт продукции охотничьего промысла и звероводства;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</si>
  <si>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https://e.lanbook.com/book/385853 - 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</si>
  <si>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</si>
  <si>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</si>
  <si>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Интродукция древесных и кустарниковых пород. Учебное пособие для СПО</t>
  </si>
  <si>
    <t>Мингажева А. М., Чурагулова З. С.</t>
  </si>
  <si>
    <t xml:space="preserve">35.02.01 Лесное и лесопарковое хозяйство
35.02.12 Садово-парковое и ландшафтное строительство
35.02.05 Агрономия
</t>
  </si>
  <si>
    <t>Дендрология и лесоведение; Организация лесохозяйственной деятельности на территории лесничества;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Контроль процесса развития растений в течение вегетации</t>
  </si>
  <si>
    <t>https://e.lanbook.com/book/352232 - https://e.lanbook.com/book/352232</t>
  </si>
  <si>
    <t>978-5-507-46879-9</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</si>
  <si>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</si>
  <si>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Комплексное использование ресурсов леса. Учебное пособие для СПО, 2-е изд., стер.</t>
  </si>
  <si>
    <t>Организация использования лесов;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</si>
  <si>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https://e.lanbook.com/book/201179 - 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</si>
  <si>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</si>
  <si>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</si>
  <si>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</si>
  <si>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 xml:space="preserve">35.02.01 Лесное и лесопарковое хозяйство
35.02.01 Лесное и лесопарковое хозяйство
</t>
  </si>
  <si>
    <t>Экономика организации и менеджмент;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</si>
  <si>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https://e.lanbook.com/book/260666 - 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</si>
  <si>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</si>
  <si>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</si>
  <si>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</si>
  <si>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</si>
  <si>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 xml:space="preserve">35.02.18 Технология переработки древесины
</t>
  </si>
  <si>
    <t xml:space="preserve">35.02.03 Технология деревообработки
35.02.04 Технология комплексной переработки древесины
35.02.18 Технология переработки древесины
</t>
  </si>
  <si>
    <t>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Мебельное и столярно-строительное производство; Спичечное, тарное и другие деревообрабатывающие производства; Фанерное и плитное производство; ТЕХНОЛОГИЧЕСКОЕ СОПРОВОЖДЕНИЕ ПРОЦЕССОВ КОМПЛЕКСНОЙ ПЕРЕРАБОТКИ ДРЕВЕСИНЫ</t>
  </si>
  <si>
    <t>https://e.lanbook.com/book/222668 - 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</si>
  <si>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</si>
  <si>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</si>
  <si>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Латинские названия древесных растений. Учебное пособие для СПО, 2-е изд., стер.</t>
  </si>
  <si>
    <t>Рунова Е. М.</t>
  </si>
  <si>
    <t xml:space="preserve">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
43.01.11 Мастер флористического сервиса
</t>
  </si>
  <si>
    <t>Дендрология и лесоведение; Цветочно-декоративные растения и дендрология; Ботаника с основами физиологии растений; Ботаника; Ботаника и физиология растений</t>
  </si>
  <si>
    <t>https://e.lanbook.com/book/414728 - 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</si>
  <si>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</si>
  <si>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</si>
  <si>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СПО, 2-е изд., стер.</t>
  </si>
  <si>
    <t>Косарев В. П., Андрющенко Т. Т.</t>
  </si>
  <si>
    <t xml:space="preserve">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
</t>
  </si>
  <si>
    <t>Экологические основы природопользования; Дендрология и лесоведение; Метеорология;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Обеспечение современных потребностей основных хозяйственных отраслей в климатической продукции и информации</t>
  </si>
  <si>
    <t>https://e.lanbook.com/book/165849 - 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</si>
  <si>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</si>
  <si>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</si>
  <si>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СПО</t>
  </si>
  <si>
    <t>Чураков Б. П., Чураков Д. Б.</t>
  </si>
  <si>
    <t>https://e.lanbook.com/book/436250 - 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</si>
  <si>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</si>
  <si>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</si>
  <si>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СПО</t>
  </si>
  <si>
    <t>Кобзарь И. Г., Чураков Б. П.</t>
  </si>
  <si>
    <t>Организация и проведение мероприятий по охране и защите лесов; Организация использования лесов; Организация и проведение всех видов охоты; Организация лесохозяйственной деятельности на территории лесничества; Организация экологическо-просветительской деятельности; Дендрология и лесоведение</t>
  </si>
  <si>
    <t>https://e.lanbook.com/book/319331 - 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</si>
  <si>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</si>
  <si>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</si>
  <si>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</si>
  <si>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</si>
  <si>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Проведение работ по лесоустройству и таксации;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</si>
  <si>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https://e.lanbook.com/book/393449 - 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</si>
  <si>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</si>
  <si>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</si>
  <si>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СПО, 3-е изд., стер.</t>
  </si>
  <si>
    <t>Основы лесной энтомологии, фитопатологии и биологии лесных зверей и птиц; Дендрология и лесоведение; Организация и проведение мероприятий по охране и защите лесов; Основы древесиноведения и лесного товароведения; Выполнение работ по выращиванию посадочного материала в открытом и закрытом грунте; Организация лесохозяйственной деятельности на территории лесничества</t>
  </si>
  <si>
    <t>https://e.lanbook.com/book/378485 - 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</si>
  <si>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</si>
  <si>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</si>
  <si>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Лесное семеноводство. Древоводство. Учебник для СПО</t>
  </si>
  <si>
    <t xml:space="preserve">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
</t>
  </si>
  <si>
    <t>Лесоводство и лесоразведение; Проведение мероприятий по воспроизводству лесов и уходу за лесом; Дендрология и лесоведение; Организация и проведение мероприятий по воспроизводству лесов и лесоразведению; Выращивание древесно-кустарниковых культур; Цветоводство и декоративное древоводство; Цветочно-декоративные растения и дендрология; Технология выращивания древесно-кустарниковых культур; Выполнение работ по выращиванию посадочного материала в открытом и закрытом грунте</t>
  </si>
  <si>
    <t>https://e.lanbook.com/book/276608 - 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</si>
  <si>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</si>
  <si>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</si>
  <si>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для СПО, 3-е изд., стер.</t>
  </si>
  <si>
    <t>Сеннов С. Н.</t>
  </si>
  <si>
    <t>Дендрология и лесоведение; Организация использования защитных лесов и лесов для осуществления рекреационной деятельности; Организация комплекса мероприятий по тушению и предупреждению лесных пожаров; Организация лесохозяйственной деятельности на территории лесничества; Основы лесоуправления; Осуществление государственного лесного надзора</t>
  </si>
  <si>
    <t>https://e.lanbook.com/book/404030 - 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</si>
  <si>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</si>
  <si>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</si>
  <si>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Практикум. Учебное пособие для СПО</t>
  </si>
  <si>
    <t>Селифанова Л.А.</t>
  </si>
  <si>
    <t>Дендрология и лесоведение</t>
  </si>
  <si>
    <t>https://e.lanbook.com/book/380588 - 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</si>
  <si>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</si>
  <si>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</si>
  <si>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 для СПО, 1-е изд.</t>
  </si>
  <si>
    <t>Чураков Б. П.</t>
  </si>
  <si>
    <t>Дендрология и лесоведение;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Организация использования защитных лесов и лесов для осуществления рекреационной деятельности; Организация лесохозяйственной деятельности на территории лесничества</t>
  </si>
  <si>
    <t>https://e.lanbook.com/book/147387 - https://e.lanbook.com/book/147387</t>
  </si>
  <si>
    <t>978-5-8114-5675-8</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</si>
  <si>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</si>
  <si>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Лесоведение. Учебник для СПО, 2-е изд., стер.</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</si>
  <si>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</si>
  <si>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https://e.lanbook.com/book/413489 - 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</si>
  <si>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</si>
  <si>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</si>
  <si>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t>
  </si>
  <si>
    <t>https://e.lanbook.com/book/222680 - 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</si>
  <si>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</si>
  <si>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</si>
  <si>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Учебное пособие для СПО, 2-е изд., стер.</t>
  </si>
  <si>
    <t>Селифанова Л. А.</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</si>
  <si>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t>
  </si>
  <si>
    <t>https://e.lanbook.com/book/155696 - https://e.lanbook.com/book/155696</t>
  </si>
  <si>
    <t>978-5-8114-7129-4</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</si>
  <si>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t>
  </si>
  <si>
    <t>Лесоводство. Учебник для СПО, 2-е изд., стер.</t>
  </si>
  <si>
    <t>Тихонов А. С., Ковязин В. Ф.</t>
  </si>
  <si>
    <t xml:space="preserve">35.02.02 Технология лесозаготовок
35.02.01 Лесное и лесопарковое хозяйство
</t>
  </si>
  <si>
    <t>Лесное хозяйство; Организация и проведение мероприятий по воспроизводству лесов и лесоразведению; Организация использования лесов; Дендрология и лесоведение; Организация лесохозяйственной деятельности на территории лесничества</t>
  </si>
  <si>
    <t>https://e.lanbook.com/book/424364 - 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</si>
  <si>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</si>
  <si>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</si>
  <si>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</si>
  <si>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Чурагулова З. С.</t>
  </si>
  <si>
    <t xml:space="preserve">35.02.01 Лесное и лесопарковое хозяйство
35.02.12 Садово-парковое и ландшафтное строительство
35.02.05 Агрономия
35.01.01 Мастер по лесному хозяйству
</t>
  </si>
  <si>
    <t>Дендрология и лесоведение; Организация и проведение мероприятий по воспроизводству лесов и лесоразведению;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выращиванию посадочного материала в открытом и закрытом грунте</t>
  </si>
  <si>
    <t>https://e.lanbook.com/book/424367 - 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</si>
  <si>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</si>
  <si>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</si>
  <si>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2-е изд., стер.</t>
  </si>
  <si>
    <t xml:space="preserve">35.02.01 Лесное и лесопарковое хозяйство
35.02.12 Садово-парковое и ландшафтное строительство
35.01.01 Мастер по лесному хозяйству
35.01.19 Мастер садово-паркового и ландшафтного строительства
</t>
  </si>
  <si>
    <t>Организация и проведение мероприятий по воспроизводству лесов и лесоразведению; Цветочно-декоративные растения и дендрология; Дендрология и лесоведение;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одной или нескольким профессиям рабочих, должностям служащих (садово-парковое строительство); Выращивание древесно-кустарниковых культур; Выполнение работ по выращиванию посадочного материала в открытом и закрытом грунте</t>
  </si>
  <si>
    <t>https://e.lanbook.com/book/269912 - https://e.lanbook.com/book/269912</t>
  </si>
  <si>
    <t>978-5-507-45440-2</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</si>
  <si>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</si>
  <si>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лесном и лесопарковом хозяйстве. Контрольные работы. Учебное пособие для СПО</t>
  </si>
  <si>
    <t>Козьмин С. Ф., Спиридонов С. В.</t>
  </si>
  <si>
    <t>Организация лесохозяйственной деятельности на территории лесничества</t>
  </si>
  <si>
    <t>https://e.lanbook.com/book/380639 - 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</si>
  <si>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</si>
  <si>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</si>
  <si>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</si>
  <si>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</si>
  <si>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https://e.lanbook.com/book/380633 - 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</si>
  <si>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</si>
  <si>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</si>
  <si>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СПО</t>
  </si>
  <si>
    <t xml:space="preserve">35.02.02 Технология лесозаготовок
</t>
  </si>
  <si>
    <t>Технологические процессы лесозаготовок; Разработка и внедрение технологических процессов лесозаготовок и первичной обработки древесины; Разработка и внедрение технологических процессов лесозаготовок</t>
  </si>
  <si>
    <t>https://e.lanbook.com/book/380627 - 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</si>
  <si>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</si>
  <si>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</si>
  <si>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Механизация лесокультурных работ. Учебное пособие для СПО</t>
  </si>
  <si>
    <t xml:space="preserve">35.01.01 Мастер по лесному хозяйству
</t>
  </si>
  <si>
    <t>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</si>
  <si>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https://e.lanbook.com/book/356078 - https://e.lanbook.com/book/356078</t>
  </si>
  <si>
    <t>978-5-507-47886-6</t>
  </si>
  <si>
    <t xml:space="preserve">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
</t>
  </si>
  <si>
    <t>Определитель голосеменных древесных растений. Учебное пособие для СПО</t>
  </si>
  <si>
    <t>Синицын Е. М.</t>
  </si>
  <si>
    <t>Дендрология и лесоведение; Цветочно-декоративные растения и дендрология; Выращивание древесно-кустарниковых культур; Цветоводство и декоративное древоводство; Декоративная дендрология</t>
  </si>
  <si>
    <t>https://e.lanbook.com/book/164936 - 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</si>
  <si>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</si>
  <si>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</si>
  <si>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СПО, 2-е изд., стер.</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</si>
  <si>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 Декоративная дендрология</t>
  </si>
  <si>
    <t>https://e.lanbook.com/book/230471 - https://e.lanbook.com/book/230471</t>
  </si>
  <si>
    <t>978-5-507-44600-1</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</si>
  <si>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</si>
  <si>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</si>
  <si>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https://e.lanbook.com/book/387809 - 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</si>
  <si>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</si>
  <si>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</si>
  <si>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СПО</t>
  </si>
  <si>
    <t>https://e.lanbook.com/book/164937 - 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</si>
  <si>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</si>
  <si>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</si>
  <si>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</si>
  <si>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https://e.lanbook.com/book/338036 - 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</si>
  <si>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</si>
  <si>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</si>
  <si>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</si>
  <si>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Загидуллина Л. И.</t>
  </si>
  <si>
    <t>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</si>
  <si>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https://e.lanbook.com/book/439964 - 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</si>
  <si>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</si>
  <si>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</si>
  <si>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</si>
  <si>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</si>
  <si>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 xml:space="preserve">35.02.01 Лесное и лесопарковое хозяйство
35.02.02 Технология лесозаготовок
35.02.03 Технология деревообработки
35.02.04 Технология комплексной переработки древесины
35.02.18 Технология переработки древесины
15.02.05 Техническая эксплуатация оборудования в торговле и общественном питании
</t>
  </si>
  <si>
    <t>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работ по лесоустройству и таксации; Организация использования лесов; Разработка и внедрение технологических процессов лесозаготовок; Технологические процессы лесозаготовок; Технологические процессы первичной переработки древесины; Комплексная переработка древесного сырья;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Гидротермическая обработка и консервирование древесины; Осуществление технологических процессов комплексной переработки древесины; Технология и оборудование производства бумаги и картона; Технология и оборудование производства волокнистых полуфабрикатов; Технология и оборудование производства древесных плит; Организация лесохозяйственной деятельности на территории лесничества; Разработка и ведение технологических процессов деревообрабатывающих производств; Выполнение работ по одной или нескольким профессиям рабочих, должностям служащих; Участие в организации производственной деятельности в рамках структурного подразделения; Разработка и внедрение технологических процессов лесозаготовок и первичной обработки древесины; Осуществление государственного лесного надзора; Организация технологических процессов перевозок лесопродукции; Организация производственной деятельности и руководство ею в рамках структурного подразделения; Организация использования защитных лесов и лесов для осуществления рекреационной деятельности; Организация и управление работой коллектива структурного подразделения деревоперерабатывающего производства; Технологическое сопровождение процессов комплексной переработки древесины (по выбору)</t>
  </si>
  <si>
    <t>https://e.lanbook.com/book/356180 - 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</si>
  <si>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</si>
  <si>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</si>
  <si>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Основы лесного хозяйства и таксация леса. Учебник для СПО, 2-е изд., стер.</t>
  </si>
  <si>
    <t>Ковязин В. Ф., Мартынов А. Н. и др.</t>
  </si>
  <si>
    <t xml:space="preserve">35.02.01 Лесное и лесопарковое хозяйство
35.02.02 Технология лесозаготовок
</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</si>
  <si>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Проведение работ по лесоустройству и таксации; Лесное хозяйство</t>
  </si>
  <si>
    <t>https://e.lanbook.com/book/288935 - https://e.lanbook.com/book/288935</t>
  </si>
  <si>
    <t>978-5-507-45854-7</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</si>
  <si>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</si>
  <si>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Лабораторный практикум. Учебное пособие для СПО</t>
  </si>
  <si>
    <t>Ковязин В. Ф., Мартынов А. Н., Аникин А. С.</t>
  </si>
  <si>
    <t xml:space="preserve">35.02.02 Технология лесозаготовок
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
35.02.01 Лесное и лесопарковое хозяйство
35.02.01 Лесное и лесопарковое хозяйство
</t>
  </si>
  <si>
    <t>Лесное хозяйство; Проведение работ по лесоустройству и таксации; Организация использования лесов; Организация и проведение мероприятий по охране и защите лесов; Организация и проведение мероприятий по воспроизводству лесов и лесоразведению; Дендрология и лесоведение</t>
  </si>
  <si>
    <t>https://e.lanbook.com/book/249641 - 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</si>
  <si>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</si>
  <si>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</si>
  <si>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</si>
  <si>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</si>
  <si>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https://e.lanbook.com/book/413468 - 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</si>
  <si>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</si>
  <si>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</si>
  <si>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</si>
  <si>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Правовые и организационные основы государственного управления лесами; Экономика организации и менеджмент; Организация использования лесов; Организация лесохозяйственной деятельности на территории лесничества</t>
  </si>
  <si>
    <t>https://e.lanbook.com/book/155678 - 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</si>
  <si>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</si>
  <si>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</si>
  <si>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Охрана и защита лесов. Лесные пожары. Учебное пособие для СПО, 4-е изд., стер.</t>
  </si>
  <si>
    <t xml:space="preserve">20.01.01 Пожарный
20.02.04 Пожарная безопасность
</t>
  </si>
  <si>
    <t xml:space="preserve">35.02.01 Лесное и лесопарковое хозяйство
20.01.01 Пожарный
20.02.04 Пожарная безопасность
</t>
  </si>
  <si>
    <t>Организация комплекса мероприятий по тушению и предупреждению лесных пожаров; Выполнение работ по осуществлению караульной службы, тушению пожаров, проведению аварийно-спасательных работ</t>
  </si>
  <si>
    <t>https://e.lanbook.com/book/413492 - 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</si>
  <si>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</si>
  <si>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</si>
  <si>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СПО</t>
  </si>
  <si>
    <t>Максименко А. П., Горобец А. И.</t>
  </si>
  <si>
    <t>Организация и проведение мероприятий по воспроизводству лесов и лесоразведению; Ведение работ по садово-парковому и ландшафтному строительству; Цветоводство и декоративное древоводство; Выращивание древесно-кустарниковых культур; Садово-парковое строительство и хозяйство; Организация лесохозяйственной деятельности на территории лесничества; Декоративное растениеводство и питомниководство</t>
  </si>
  <si>
    <t>https://e.lanbook.com/book/183151 - 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</si>
  <si>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</si>
  <si>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</si>
  <si>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Почвоведение с основами геологии. Учебник для СПО, 2-е изд., стер.</t>
  </si>
  <si>
    <t>Романов Г. Г., Лодыгин Е. Д.</t>
  </si>
  <si>
    <t xml:space="preserve">21.02.19 Землеустройство
</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</si>
  <si>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
20.02.01 Экологическая безопасность природных комплексов
</t>
  </si>
  <si>
    <t>Почвоведение с основами геологии; Почвоведение; Основы геологии, геоморфологии, почвоведения; Выращивание цветочно-декоративных культур в открытом и защищенном грунте; Цветоводство и декоративное древоводство; Дендрология и лесоведение</t>
  </si>
  <si>
    <t>https://e.lanbook.com/book/329093 - https://e.lanbook.com/book/329093</t>
  </si>
  <si>
    <t>978-5-507-47838-5</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</si>
  <si>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</si>
  <si>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СПО, 3-е изд., стер.</t>
  </si>
  <si>
    <t>Чурагулова З. С., Япарова Э. В.</t>
  </si>
  <si>
    <t xml:space="preserve">21.02.19 Землеустройство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</si>
  <si>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
35.01.27 Мастер сельскохозяйственного производства
20.02.01 Экологическая безопасность природных комплексов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</si>
  <si>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Основы геологии, геоморфологии, почвоведения; Дендрология и лесоведение</t>
  </si>
  <si>
    <t>https://e.lanbook.com/book/269915 - https://e.lanbook.com/book/269915</t>
  </si>
  <si>
    <t>978-5-507-45441-9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</si>
  <si>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</si>
  <si>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СПО, 2-е изд., стер.</t>
  </si>
  <si>
    <t xml:space="preserve">35.02.12 Садово-парковое и ландшафтное строительство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</si>
  <si>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20.02.01 Экологическая безопасность природных комплексов
35.01.01 Мастер по лесному хозяйству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</si>
  <si>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Почвоведение с основами земледелия и агрохимии; Дендрология и лесоведение; Основы агрономии; Контроль процесса развития растений в течение вегетации</t>
  </si>
  <si>
    <t>https://e.lanbook.com/book/308756 - https://e.lanbook.com/book/308756</t>
  </si>
  <si>
    <t>978-5-507-46405-0</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</si>
  <si>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</si>
  <si>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Радиоэкология леса. Учебное пособие для СПО</t>
  </si>
  <si>
    <t>Торшин С. П., Смолина Г. А.</t>
  </si>
  <si>
    <t>https://e.lanbook.com/book/414851 - 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</si>
  <si>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</si>
  <si>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</si>
  <si>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СПО, 2-е изд., стер.</t>
  </si>
  <si>
    <t>Организация использования лесов; Проведение мероприятий по воспроизводству лесов и уходу за лесом; Организация и проведение мероприятий по охране и защите лесов; Организация и проведение мероприятий по охране и защите лесов; Выполнение работ по рациональному использованию,охране, защите, воспроизводству, разведению лесов и повышению их продуктивности; Организация использования защитных лесов и лесов для осуществления рекреационной деятельности</t>
  </si>
  <si>
    <t>https://e.lanbook.com/book/269882 - https://e.lanbook.com/book/269882</t>
  </si>
  <si>
    <t>978-5-507-45428-0</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</si>
  <si>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</si>
  <si>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Степное и горное лесоводство. Учебное пособие для СПО</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</si>
  <si>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мероприятий по воспроизводству лесов и уходу за лесом; Организация лесохозяйственной деятельности на территории лесничества</t>
  </si>
  <si>
    <t>https://e.lanbook.com/book/187548 - 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</si>
  <si>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</si>
  <si>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</si>
  <si>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СПО</t>
  </si>
  <si>
    <t>Дендрология и лесоведение; Проведение мероприятий по воспроизводству лесов и уходу за лесом;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лесохозяйственной деятельности на территории лесничества</t>
  </si>
  <si>
    <t>https://e.lanbook.com/book/197507 - 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</si>
  <si>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</si>
  <si>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</si>
  <si>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СПО, 3-е изд., стер.</t>
  </si>
  <si>
    <t>Ерофеева Т. В., Кононова Г. А., Фадькин Г. Н.</t>
  </si>
  <si>
    <t>Проведение работ по лесоустройству и таксации; Дендрология и лесоведение;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</si>
  <si>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https://e.lanbook.com/book/308729 - https://e.lanbook.com/book/308729</t>
  </si>
  <si>
    <t>978-5-507-46394-7</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</si>
  <si>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«Лесное и лесопарковое хозяйство».</t>
  </si>
  <si>
    <t>Таксация леса. Учебник для СПО, 2-е изд., стер.</t>
  </si>
  <si>
    <t>Минаев В. Н., Леонтьев Л. Л., Ковязин В. Ф.</t>
  </si>
  <si>
    <t>Проведение работ по лесоустройству и таксации; Лесное хозяйство; Организация лесохозяйственной деятельности на территории лесничества</t>
  </si>
  <si>
    <t>https://e.lanbook.com/book/306815 - https://e.lanbook.com/book/306815</t>
  </si>
  <si>
    <t>978-5-507-46348-0</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</si>
  <si>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</si>
  <si>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Технология и оборудование производства бумаги и картона. Лабораторный практикум. Учебное пособие для СПО, 2-е изд., стер.</t>
  </si>
  <si>
    <t xml:space="preserve">35.01.06 Оператор машин по производству бумаги и картона
35.02.18 Технология переработки древесины
</t>
  </si>
  <si>
    <t xml:space="preserve">35.02.04 Технология комплексной переработки древесины
35.01.06 Оператор машин по производству бумаги и картона
29.02.11 Полиграфическое производство
35.02.18 Технология переработки древесины
</t>
  </si>
  <si>
    <t>Технология и оборудование производства бумаги и картона; 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Производство волокнистых полуфабрикатов; Организация технологических процессов изготовления различных видов полиграфической продукции; ТЕХНОЛОГИЧЕСКОЕ СОПРОВОЖДЕНИЕ ПРОЦЕССОВ КОМПЛЕКСНОЙ ПЕРЕРАБОТКИ ДРЕВЕСИНЫ</t>
  </si>
  <si>
    <t>https://e.lanbook.com/book/164965 - https://e.lanbook.com/book/164965</t>
  </si>
  <si>
    <t>978-5-8114-7731-9</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</si>
  <si>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направлению подготовки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</si>
  <si>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</si>
  <si>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 xml:space="preserve">35.02.04 Технология комплексной переработки древесины
35.02.03 Технология деревообработки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</si>
  <si>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t>
  </si>
  <si>
    <t>https://e.lanbook.com/book/222671 - 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</si>
  <si>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</si>
  <si>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</si>
  <si>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Фитопатология. Болезни древесных и кустарниковых пород. Учебное пособие для СПО, 2-е изд., стер.</t>
  </si>
  <si>
    <t>Минкевич И. И., Дорофеева Т. Б., Ковязин В. Ф.</t>
  </si>
  <si>
    <t>Лесное хозяйство; Организация и проведение мероприятий по охране и защите лесов; Основы лесной энтомологии, фитопатологии и биологии лесных зверей и птиц; Дендрология и лесоведение</t>
  </si>
  <si>
    <t>https://e.lanbook.com/book/370904 - 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</si>
  <si>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</si>
  <si>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</si>
  <si>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Архитектура, проектирование и организация культурных ландшафтов. Учебное пособие для СПО</t>
  </si>
  <si>
    <t>Рыжков И. Б., Кутлияров Д. Н., Кутлияров А. Н.</t>
  </si>
  <si>
    <t>Садово-парковое и ландшафтное строительство</t>
  </si>
  <si>
    <t xml:space="preserve">35.02.12 Садово-парковое и ландшафтное строительство
54.02.01 Дизайн (по отраслям)
35.01.23 Хозяйка (ин) усадьбы
54.02.06 Изобразительное искусство и черчение
</t>
  </si>
  <si>
    <t>Проектирование объектов садово-паркового и ландшафтного строительства; Разработка дизайнерских проектов промышленной продукции, предметно-пространственных комплексов; Ландшафтный дизайн</t>
  </si>
  <si>
    <t>https://e.lanbook.com/book/183116 - 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</si>
  <si>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</si>
  <si>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</si>
  <si>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2-е изд., стер.</t>
  </si>
  <si>
    <t>Ширяева Н. А., Силаева Ж. Г., Ковешников А. И.</t>
  </si>
  <si>
    <t xml:space="preserve">35.02.12 Садово-парковое и ландшафтное строительство
35.01.19 Мастер садово-паркового и ландшафтного строительства
35.01.23 Хозяйка (ин) усадьбы
</t>
  </si>
  <si>
    <t>Выполнение работ по одной или нескольким профессиям рабочих, должностям служащих; Выращивание древесно-кустарниковых культур; Выращивание цветочно-декоративных культур в открытом и защищенном грунте; Цветоводство и декоративное древоводство; Озеленение и благоустройство различных территорий; Озеленение и благоустройство различных территории; Садово-парковое строительство и хозяйство; Выполнение работ по одной или нескольким профессиям рабочих, должностям служащих (садово-парковое строительство); Ландшафтный дизайн</t>
  </si>
  <si>
    <t>https://e.lanbook.com/book/293036 - https://e.lanbook.com/book/293036</t>
  </si>
  <si>
    <t>978-5-507-46018-2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</si>
  <si>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</si>
  <si>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Учебное пособие для СПО, 4-е изд., стер.</t>
  </si>
  <si>
    <t>Ковешников А. И., Ширяева Н. А.</t>
  </si>
  <si>
    <t xml:space="preserve">35.02.12 Садово-парковое и ландшафтное строительство
35.01.19 Мастер садово-паркового и ландшафтного строительства
35.02.05 Агрономия
35.02.06 Технология производства и переработки сельскохозяйственной продукции
</t>
  </si>
  <si>
    <t>Цветочно-декоративные растения и дендрология; Внедрение современных технологий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Садово-парковое строительство и хозяйство;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цветочно-декоративных культур в открытом и защищенном грунте; Современные технологии садово-паркового и ландшафтного строительства; Технология производства продукции растениеводства;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t>
  </si>
  <si>
    <t>https://e.lanbook.com/book/303284 - https://e.lanbook.com/book/303284</t>
  </si>
  <si>
    <t>978-5-507-46246-9</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</si>
  <si>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</si>
  <si>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</si>
  <si>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Вьюгина Г. В., Вьюгин С. М.</t>
  </si>
  <si>
    <t xml:space="preserve">35.02.12 Садово-парковое и ландшафтное строительство
35.01.19 Мастер садово-паркового и ландшафтного строительства
35.02.05 Агрономия
35.01.23 Хозяйка (ин) усадьбы
</t>
  </si>
  <si>
    <t>Цветочно-декоративные растения и дендрология; Выполнение работ по профессии «Цветовод»; Выполнение работ по профессии рабочих 18103 Садовник; Выращивание цветочно-декоративных культур в открытом и защищенном грунте; Цветоводство и декоративное древоводство;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t>
  </si>
  <si>
    <t>https://e.lanbook.com/book/409445 - 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</si>
  <si>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</si>
  <si>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</si>
  <si>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 2-е изд., стер.</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</si>
  <si>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35.01.23 Хозяйка (ин) усадьбы
</t>
  </si>
  <si>
    <t>Цветочно-декоративные растения и дендрология; Цветоводство и декоративное древоводство; Выращивание цветочно-декоративных культур в открытом и защищенном грунте; Озеленение и благоустройство различных территорий; Озеленение и благоустройство различных территории;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Дендрология и лесоведение; Ландшафтный дизайн</t>
  </si>
  <si>
    <t>https://e.lanbook.com/book/217403 - https://e.lanbook.com/book/217403</t>
  </si>
  <si>
    <t>978-5-507-44230-0</t>
  </si>
  <si>
    <t>В учебном пособии приведен ассортимент декоративных и полезных растений, наиболее устойчивых к произрастанию в условиях Краснодарского края.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</si>
  <si>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t>
  </si>
  <si>
    <t>Юреску И. Ю.</t>
  </si>
  <si>
    <t>Основы зеленого строительства; Выполнение работ по рабочей профессии "Рабочий зеленого хозяйства"; Выращивание древесно-кустарниковых культур; Выращивание цветочно-декоративных культур в открытом и защищенном грунте; Технология выращивания древесно-кустарниковых культур; Технология выращивания цветочно-декоративных культур;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</si>
  <si>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https://e.lanbook.com/book/284129 - https://e.lanbook.com/book/284129</t>
  </si>
  <si>
    <t>978-5-507-45142-5</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</si>
  <si>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</si>
  <si>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Декоративный питомник. Практикум. Учебное пособие для СПО, 3-е изд., стер.</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</si>
  <si>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35.01.23 Хозяйка (ин) усадьбы
</t>
  </si>
  <si>
    <t>Дендрология и лесоведение; Организация и проведение мероприятий по воспроизводству лесов и лесоразведению; Цветочно-декоративные растения и дендрология; Ведение работ по садово-парковому и ландшафтному строительству; Выращивание цветочно-декоративных культур в открытом и защищенном грунте; Цветоводство и декоративное древоводство; Садово-парковое строительство и хозяйство; Декоративная дендрология;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Организация лесохозяйственной деятельности на территории лесничества; Ландшафтный дизайн</t>
  </si>
  <si>
    <t>https://e.lanbook.com/book/424358 - https://e.lanbook.com/book/424358</t>
  </si>
  <si>
    <t>978-5-507-50383-4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</si>
  <si>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</si>
  <si>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Учебное пособие для СПО, 2-е изд., стер.</t>
  </si>
  <si>
    <t>Рунова Е. М., Чжан С. А. и др.</t>
  </si>
  <si>
    <t xml:space="preserve">35.02.01 Лесное и лесопарковое хозяйство
35.02.12 Садово-парковое и ландшафтное строительство
</t>
  </si>
  <si>
    <t>Проведение работ по лесоустройству и таксации; Озеленение населенных мест с основами градостроительства; Цветочно-декоративные растения и дендрология; Лесная таксация; Цветоводство и декоративное древоводство; Садово-парковое строительство и хозяйство; Декоративная дендрология; Организация лесохозяйственной деятельности на территории лесничества</t>
  </si>
  <si>
    <t>https://e.lanbook.com/book/314738 - https://e.lanbook.com/book/314738</t>
  </si>
  <si>
    <t>978-5-507-46635-1</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</si>
  <si>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</si>
  <si>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3-е изд., стер.</t>
  </si>
  <si>
    <t>Попова О. С., Попов В. П.</t>
  </si>
  <si>
    <t xml:space="preserve">35.02.12 Садово-парковое и ландшафтное строительство
35.02.17 Агромелиорация
</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</si>
  <si>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
35.01.23 Хозяйка (ин) усадьбы
</t>
  </si>
  <si>
    <t>Озеленение населенных мест с основами градостроительства; Цветочно-декоративные растения и дендрология; Озеленение и благоустройство различных территории; Озеленение и благоустройство различных территорий; Цветоводство и декоративное древоводство;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Дендрология и лесоведение; Ландшафтный дизайн</t>
  </si>
  <si>
    <t>https://e.lanbook.com/book/298526 - https://e.lanbook.com/book/298526</t>
  </si>
  <si>
    <t>978-5-507-46138-7</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</si>
  <si>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</si>
  <si>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2-е изд., стер.</t>
  </si>
  <si>
    <t>Попова О. С., Попов В. П., Харахонова Г. У.</t>
  </si>
  <si>
    <t xml:space="preserve">35.02.12 Садово-парковое и ландшафтное строительство
35.02.01 Лесное и лесопарковое хозяйство
35.01.19 Мастер садово-паркового и ландшафтного строительства
35.01.23 Хозяйка (ин) усадьбы
</t>
  </si>
  <si>
    <t>Цветочно-декоративные растения и дендрология; Дендрология и лесоведение; Цветоводство и декоративное древоводство; Садово-парковое строительство и хозяйство; Выращивание цветочно-декоративных культур в открытом и защищенном грунте;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</si>
  <si>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https://e.lanbook.com/book/173141 - https://e.lanbook.com/book/173141</t>
  </si>
  <si>
    <t>978-5-8114-8223-8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</si>
  <si>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</si>
  <si>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Интерьерное озеленение и озеленение садовых территорий. Бонсай. Ниваки. Учебное пособие для СПО</t>
  </si>
  <si>
    <t>Кононова К. С., Мельникова Т. В.</t>
  </si>
  <si>
    <t xml:space="preserve">35.01.19 Мастер садово-паркового и ландшафтного строительства
43.01.11 Мастер флористического сервиса
</t>
  </si>
  <si>
    <t>Озеленение и благоустройство различных территорий; Интерьерное озеленение помещений; Основы фитодизайна; Основы зеленого строительства; Выращивание древесно-кустарниковых культур; Технология выращивания древесно-кустарниковых культур; Флористическое использование горшечных растений</t>
  </si>
  <si>
    <t>https://e.lanbook.com/book/439913 - 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</si>
  <si>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</si>
  <si>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</si>
  <si>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</si>
  <si>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</si>
  <si>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Цветочно-декоративные растения и дендрология; Выполнение работ по профессии рабочих 18103 Садовник; Выращивание цветочно-декоративных культур в открытом и защищенном грунте; Садово-парковое строительство и хозяйство; Цветоводство и декоративное древоводство;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</si>
  <si>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https://e.lanbook.com/book/198524 - 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</si>
  <si>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</si>
  <si>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</si>
  <si>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СПО, 2-е изд., стер.</t>
  </si>
  <si>
    <t>Морозова К. В., Вандышев В. В. и др.</t>
  </si>
  <si>
    <t xml:space="preserve">35.02.12 Садово-парковое и ландшафтное строительство
35.01.19 Мастер садово-паркового и ландшафтного строительства
35.02.05 Агрономия
44.02.01 Дошкольное образование
44.02.02 Преподавание в начальных классах
35.01.23 Хозяйка (ин) усадьбы
43.01.11 Мастер флористического сервиса
</t>
  </si>
  <si>
    <t>Выполнение работ по профессии рабочих 18103 Садовник; Декоративное растениеводство и питомниководство; Технология выращивания цветочно-декоративных культур; Интерьерное озеленение помещений; Выполнение работ по одной или нескольким профессиям рабочих, должностям служащих (садово-парковое строительство); Ландшафтный дизайн; Создание флористических изделий из живых срезанных растений, сухоцветов, искусственных цветов и других материалов; Флористическое использование горшечных растений</t>
  </si>
  <si>
    <t>https://e.lanbook.com/book/323096 - 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</si>
  <si>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</si>
  <si>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</si>
  <si>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СПО, 4-е изд., стер.</t>
  </si>
  <si>
    <t>Сокольская О. Б.</t>
  </si>
  <si>
    <t xml:space="preserve">43.02.08 Сервис домашнего и коммунального хозяйства
35.02.12 Садово-парковое и ландшафтное строительство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</si>
  <si>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
08.02.14 Эксплуатация и обслуживание многоквартирного дома
35.01.23 Хозяйка (ин) усадьбы
</t>
  </si>
  <si>
    <t>Ведение работ по садово-парковому и ландшафтному строительству; Проектирование объектов садово-паркового и ландшафтного строительства; Выполнение работ по профессии рабочих 18103 Садовник;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</si>
  <si>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https://e.lanbook.com/book/317264 - https://e.lanbook.com/book/317264</t>
  </si>
  <si>
    <t>978-5-507-46726-6</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</si>
  <si>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</si>
  <si>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Интерьерное озеленение помещений и крыш. Учебное пособие для СПО, 3-е изд., стер.</t>
  </si>
  <si>
    <t xml:space="preserve">43.02.08 Сервис домашнего и коммунального хозяйства
35.02.12 Садово-парковое и ландшафтное строительство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</si>
  <si>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35.01.23 Хозяйка (ин) усадьбы
43.01.11 Мастер флористического сервиса
</t>
  </si>
  <si>
    <t>Ведение работ по садово-парковому и ландшафтному строительству; Внедрение современных технологий садово-паркового и ландшафтного строительства;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 Флористическое использование горшечных растений; Создание флористических изделий из живых срезанных растений, сухоцветов, искусственных цветов и других материалов</t>
  </si>
  <si>
    <t>https://e.lanbook.com/book/183774 - https://e.lanbook.com/book/183774</t>
  </si>
  <si>
    <t>978-5-8114-9045-5</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</si>
  <si>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</si>
  <si>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Ландшафтная архитектура. Охрана и использование архитектурно-паркового наследия России. Учебное пособие для СПО</t>
  </si>
  <si>
    <t>Сокольская О. Б., Пычин О. Н., Вергунова А. А.</t>
  </si>
  <si>
    <t xml:space="preserve">35.02.12 Садово-парковое и ландшафтное строительство
54.02.04 Реставрация
07.02.01 Архитектура
</t>
  </si>
  <si>
    <t>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Разработка отдельных архитектурных и объемно-планировочных решений в составе проектной документации; Реставрация, Консервация, музейное хранение</t>
  </si>
  <si>
    <t>https://e.lanbook.com/book/385826 - 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</si>
  <si>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</si>
  <si>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</si>
  <si>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Учебное пособие для СПО, 3-е изд., стер.</t>
  </si>
  <si>
    <t>Сокольская О. Б., Вергунова А. А.</t>
  </si>
  <si>
    <t xml:space="preserve">35.02.12 Садово-парковое и ландшафтное строительство
35.01.23 Хозяйка (ин) усадьбы
</t>
  </si>
  <si>
    <t>Проектирование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</si>
  <si>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https://e.lanbook.com/book/424631 - 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</si>
  <si>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</si>
  <si>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</si>
  <si>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Сохранение и изучение территорий памятников деревянного зодчества.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</si>
  <si>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</si>
  <si>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https://e.lanbook.com/book/302492 - 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</si>
  <si>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</si>
  <si>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</si>
  <si>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СПО, 2-е изд., стер.</t>
  </si>
  <si>
    <t>Проведение работ по лесоустройству и таксации; Таксация леса; Ведение лесного и лесопаркового хозяйства;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древесно-кустарниковых культур; Декоративная дендрология; Дендрология и лесоведение; Организация лесохозяйственной деятельности на территории лесничества</t>
  </si>
  <si>
    <t>https://e.lanbook.com/book/387806 - 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</si>
  <si>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</si>
  <si>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</si>
  <si>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СПО, 2-е изд., стер.</t>
  </si>
  <si>
    <t xml:space="preserve">43.02.08 Сервис домашнего и коммунального хозяйства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</si>
  <si>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</si>
  <si>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t>
  </si>
  <si>
    <t>https://e.lanbook.com/book/405593 - 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</si>
  <si>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</si>
  <si>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</si>
  <si>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СПО, 3-е изд., стер.</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</si>
  <si>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Выращивание древесно-кустарниковых культур; Выращивание цветочно-декоративных культур в открытом и защищенном грунте;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 Прикладное программное обеспечение в профессиональной деятельности; Прикладные компьютерные программы в профессиональной деятельности</t>
  </si>
  <si>
    <t>https://e.lanbook.com/book/424361 - https://e.lanbook.com/book/424361</t>
  </si>
  <si>
    <t>978-5-507-50384-1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</si>
  <si>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</si>
  <si>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СПО</t>
  </si>
  <si>
    <t>Максименко А. П., Дзябко Е. П., Горбунов И. В.</t>
  </si>
  <si>
    <t>Проектирование объектов садово-паркового и ландшафтного 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</si>
  <si>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https://e.lanbook.com/book/284123 - https://e.lanbook.com/book/284123</t>
  </si>
  <si>
    <t>978-5-507-45077-0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</si>
  <si>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</si>
  <si>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СПО, 2-е изд., стер.</t>
  </si>
  <si>
    <t xml:space="preserve">08.02.14 Эксплуатация и обслуживание многоквартирного дома
</t>
  </si>
  <si>
    <t xml:space="preserve">35.02.12 Садово-парковое и ландшафтное строительство
35.02.12 Садово-парковое и ландшафтное строительство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</si>
  <si>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Основы садово-паркового искусства; Озеленение населенных мест с основами градостроительства; 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Ботаника с основами физиологии растений; Основы почвоведения, земледелия и агрохимии; Цветочно-декоративные растения и дендрология;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t>
  </si>
  <si>
    <t>https://e.lanbook.com/book/322490 - https://e.lanbook.com/book/322490</t>
  </si>
  <si>
    <t>978-5-507-47040-2</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</si>
  <si>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</si>
  <si>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3-е изд., стер.</t>
  </si>
  <si>
    <t>Декоративное растениеводство; Цветочно-декоративные растения и дендрология; Ведение работ по садово-парковому и ландшафтному строительству; Озеленение и благоустройство различных территории; Озеленение и благоустройство различных территорий; Цветоводство и декоративное древоводство; Современные технологии садово-паркового и ландшафтного строительства;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профессии рабочих 18103 Садовник;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</si>
  <si>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https://e.lanbook.com/book/276428 - https://e.lanbook.com/book/276428</t>
  </si>
  <si>
    <t>978-5-507-45574-4</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</si>
  <si>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</si>
  <si>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СПО</t>
  </si>
  <si>
    <t>Кравченко А. Г., Саланкова С. Е. и др.</t>
  </si>
  <si>
    <t xml:space="preserve">35.02.12 Садово-парковое и ландшафтное строительство
54.02.01 Дизайн (по отраслям)
35.01.19 Мастер садово-паркового и ландшафтного строительства
</t>
  </si>
  <si>
    <t>Информационные технологии в профессиональной деятельности; Разработка дизайнерских проектов промышленной продукции, предметно-пространственных комплексов; Озеленение и благоустройство различных территорий; Информационное обеспечение профессиональной деятельности; Выполнение работ по одной или нескольким профессиям рабочих, должностям служащих (садово-парковое строительство)</t>
  </si>
  <si>
    <t>https://e.lanbook.com/book/354809 - https://e.lanbook.com/book/354809</t>
  </si>
  <si>
    <t>978-5-507-46761-7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</si>
  <si>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</si>
  <si>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СПО</t>
  </si>
  <si>
    <t>Храпач В. В.</t>
  </si>
  <si>
    <t xml:space="preserve">35.02.12 Садово-парковое и ландшафтное строительство
54.02.01 Дизайн (по отраслям)
35.01.23 Хозяйка (ин) усадьбы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</si>
  <si>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Техническое исполнение дизайнерских проектов в материале; Выполнение работ по одной или нескольким профессиям рабочих, должностям служащих (садово-парковое строительство); Разработка дизайнерских проектов промышленной продукции, предметно-пространственных комплексов; Ландшафтный дизайн</t>
  </si>
  <si>
    <t>https://e.lanbook.com/book/317225 - https://e.lanbook.com/book/317225</t>
  </si>
  <si>
    <t>978-5-507-46713-6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</si>
  <si>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</si>
  <si>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СПО, 3-е изд., стер.</t>
  </si>
  <si>
    <t xml:space="preserve">35.02.12 Садово-парковое и ландшафтное строительство
35.02.05 Агрономия
35.01.23 Хозяйка (ин) усадьбы
</t>
  </si>
  <si>
    <t>Основы садово-паркового искусства; Проектирование объектов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Современные технологии садово-паркового и ландшафтного строительства;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</si>
  <si>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https://e.lanbook.com/book/201191 - 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</si>
  <si>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</si>
  <si>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</si>
  <si>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</si>
  <si>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 xml:space="preserve">23.01.06 Машинист дорожных и строительных машин
35.02.12 Садово-парковое и ландшафтное строительство
</t>
  </si>
  <si>
    <t xml:space="preserve">35.02.12 Садово-парковое и ландшафтное строительство
35.01.19 Мастер садово-паркового и ландшафтного строительства
23.01.06 Машинист дорожных и строительных машин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</si>
  <si>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Обеспечение производства подготовительных и землеройно-транспортных работ с применением машин соответствующего назначения; Садово-парковое строительство и хозяйство;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</si>
  <si>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https://e.lanbook.com/book/208484 - 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</si>
  <si>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</si>
  <si>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</si>
  <si>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садово-парковом и ландшафтном строительстве. Учебная практика. Учебное пособие для СПО</t>
  </si>
  <si>
    <t xml:space="preserve">35.02.12 Садово-парковое и ландшафтное строительство
35.01.19 Мастер садово-паркового и ландшафтного строительства
35.02.17 Агромелиорация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</si>
  <si>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Озеленение и благоустройство различных территорий; Озеленение и благоустройство различных территории; Садово-парковое строительство и хозяйство;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Ландшафтный дизайн</t>
  </si>
  <si>
    <t>https://e.lanbook.com/book/233216 - 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</si>
  <si>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</si>
  <si>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</si>
  <si>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</si>
  <si>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 xml:space="preserve">35.01.19 Мастер садово-паркового и ландшафтного строительства
35.02.12 Садово-парковое и ландшафтное строительство
</t>
  </si>
  <si>
    <t>Озеленение и благоустройство различных территорий; 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</si>
  <si>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https://e.lanbook.com/book/385841 - 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</si>
  <si>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</si>
  <si>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</si>
  <si>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Озеленение и благоустройство различных территорий. Рокарий. Учебное пособие для СПО, 2-е изд., стер.</t>
  </si>
  <si>
    <t>Мельникова Т. В.</t>
  </si>
  <si>
    <t xml:space="preserve">35.01.19 Мастер садово-паркового и ландшафтного строительства
</t>
  </si>
  <si>
    <t>Озеленение и благоустройство различных территорий; Основы зеленого строительства</t>
  </si>
  <si>
    <t>https://e.lanbook.com/book/437255 - https://e.lanbook.com/book/437255</t>
  </si>
  <si>
    <t>978-5-507-50463-3</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</si>
  <si>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</si>
  <si>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</si>
  <si>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Озеленение и благоустройство различных территорий;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</si>
  <si>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https://e.lanbook.com/book/394454 - 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</si>
  <si>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</si>
  <si>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</si>
  <si>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</si>
  <si>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Озеленение и благоустройство различных территорий; Выращивание древесно-кустарниковых культур; Технология выращивания древесно-кустарниковых культур;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</si>
  <si>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https://e.lanbook.com/book/405431 - 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</si>
  <si>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</si>
  <si>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</si>
  <si>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Основы агрономии. Практикум. Учебное пособие для СПО, 2-е изд., стер.</t>
  </si>
  <si>
    <t xml:space="preserve">35.01.19 Мастер садово-паркового и ландшафтного строительства
35.02.05 Агрономия
</t>
  </si>
  <si>
    <t>https://e.lanbook.com/book/366794 - https://e.lanbook.com/book/366794</t>
  </si>
  <si>
    <t>978-5-507-48944-2</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</si>
  <si>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</si>
  <si>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2-е изд., стер.</t>
  </si>
  <si>
    <t xml:space="preserve">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
35.01.23 Хозяйка (ин) усадьбы
</t>
  </si>
  <si>
    <t>Основы зеленого строительства; Организация работ по благоустройству общего имущества многоквартирного дома; Организация работ по благоустройству прилегающих территорий; Озеленение и благоустройство различных территории;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Организация работ по санитарному содержанию, благоустройству общего имущества и прилегающей территории объектов жилищно-коммунального хозяйства;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</si>
  <si>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https://e.lanbook.com/book/288851 - https://e.lanbook.com/book/288851</t>
  </si>
  <si>
    <t>978-5-507-45846-2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</si>
  <si>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</si>
  <si>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</si>
  <si>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</si>
  <si>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 xml:space="preserve">35.01.26 Мастер растениеводства
35.02.12 Садово-парковое и ландшафтное строительство
35.02.05 Агрономия
</t>
  </si>
  <si>
    <t xml:space="preserve">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35.01.23 Хозяйка (ин) усадьбы
</t>
  </si>
  <si>
    <t>Реализация агротехнологий различной интенсивности; Цветочно-декоративные растения и дендрология;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Озеленение и благоустройство различных территории; Организация работ по благоустройству прилегающих территорий; Цветоводство и декоративное древоводство; Выращивание древесно-кустарниковых культур;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 Выполнение работ по производству посадочного материала плодовых и ягодных культур; Выращивание цветочно-декоративных культур в открытом и защищенном грунте; Декоративное растениеводство и питомниководство; Технологии производства посадочного материала плодовых и ягодных культур</t>
  </si>
  <si>
    <t>https://e.lanbook.com/book/402911 - 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</si>
  <si>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</si>
  <si>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</si>
  <si>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Проектирование садов и парков. Учебник для СПО, 8-е изд., стер.</t>
  </si>
  <si>
    <t>Гостев В. Ф., Юскевич Н. Н.</t>
  </si>
  <si>
    <t>Проектирование объектов садово-паркового и ландшафтного строительства; Выполнение работ по профессии рабочих 18103 Садовник;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</si>
  <si>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https://e.lanbook.com/book/296990 - https://e.lanbook.com/book/296990</t>
  </si>
  <si>
    <t>978-5-507-46066-3</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</si>
  <si>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</si>
  <si>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СПО, 2-е изд., стер.</t>
  </si>
  <si>
    <t xml:space="preserve">35.02.12 Садово-парковое и ландшафтное строительство
07.02.01 Архитектура
35.01.23 Хозяйка (ин) усадьбы
</t>
  </si>
  <si>
    <t>Основы садово-паркового искусства; История архитектуры; Проектирование объектов садово-паркового и ландшафтного строительства; Основы проектирования объектов садово-паркового и ландшафтного строительства; История садово-паркового искусства; Ландшафтный дизайн</t>
  </si>
  <si>
    <t>https://e.lanbook.com/book/378476 - 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</si>
  <si>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</si>
  <si>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</si>
  <si>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Учебное пособие для СПО, 2-е изд., испр.</t>
  </si>
  <si>
    <t>Сокольская О. Б., Теодоронский В. С.</t>
  </si>
  <si>
    <t>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Озеленение населенных мест с основами градостроительства;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</si>
  <si>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https://e.lanbook.com/book/424439 - 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</si>
  <si>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</si>
  <si>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</si>
  <si>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Практикум. Учебное пособие для СПО, 4-е изд., стер.</t>
  </si>
  <si>
    <t>Шаламова А. А., Крупина Г. Д. и др.</t>
  </si>
  <si>
    <t>Цветочно-декоративные растения и дендрология; Выполнение работ по профессии «Садовод»; Выполнение работ по одной или нескольким профессиям рабочих, должностям служащих; Выполнение работ по профессии рабочих 18103 Садовник; Цветоводство и декоративное древоводство; Выращивание цветочно-декоративных культур в открытом и защищенном грунте;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</si>
  <si>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https://e.lanbook.com/book/317270 - 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</si>
  <si>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</si>
  <si>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</si>
  <si>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Частное ландшафтное проектирование. Ландшафтный дизайн. Учебное пособие для СПО</t>
  </si>
  <si>
    <t>Максименко А. П., Горбунов И. В., Дзябко Е. П.</t>
  </si>
  <si>
    <t>Основы проектирования объектов садово-паркового и ландшафтного строительства; Проектирование объектов садово-паркового и ландшафтного строительства; Основы садово-паркового искусства;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</si>
  <si>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https://e.lanbook.com/book/284117 - https://e.lanbook.com/book/284117</t>
  </si>
  <si>
    <t>978-5-507-45075-6</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</si>
  <si>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</si>
  <si>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СПО, 6-е изд., стер.</t>
  </si>
  <si>
    <t>Джикович Ю. В.</t>
  </si>
  <si>
    <t>Экономика; Маркетинг ландшафтных услуг; Садово-парковое строительство и хозяйство; Основы менеджмента и предпринимательской деятельности</t>
  </si>
  <si>
    <t>https://e.lanbook.com/book/428177 - 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</si>
  <si>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</si>
  <si>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</si>
  <si>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</si>
  <si>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Глебов И. Т.</t>
  </si>
  <si>
    <t>Деревообработка и столярное дело</t>
  </si>
  <si>
    <t xml:space="preserve">35.01.28 Мастер столярного и мебельного производства
29.01.29 Мастер столярного и мебельного производства
54.02.02 Декоративно-прикладное искусство и народные промыслы (по видам)
</t>
  </si>
  <si>
    <t>Изготовление столярных и мебельных изделий из древесины и древесных материалов;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дизайнерских проектов в материале</t>
  </si>
  <si>
    <t>https://e.lanbook.com/book/417671 - 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</si>
  <si>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</si>
  <si>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</si>
  <si>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</si>
  <si>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 xml:space="preserve">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</si>
  <si>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 xml:space="preserve">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</si>
  <si>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Выполнение плотничных работ; Выполнение технологических процессов на объекте капитального строительства; Изготовление столярных и мебельных изделий из древесины и древесных материалов</t>
  </si>
  <si>
    <t>https://e.lanbook.com/book/269855 - 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</si>
  <si>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</si>
  <si>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</si>
  <si>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СПО, 3-е изд., стер.</t>
  </si>
  <si>
    <t>Глебов И. Т., Новоселов В. Г.</t>
  </si>
  <si>
    <t xml:space="preserve">35.01.28 Мастер столярного и мебельного производства
</t>
  </si>
  <si>
    <t xml:space="preserve">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
35.02.18 Технология переработки древесины
</t>
  </si>
  <si>
    <t>Технология изделий из древесины; Разработка и ведение технологических процессов деревообрабатывающих производств; Древесиноведение и материаловедение; Мебельное и столярно-строительное производство; Выполнение столярно-мебельных работ; Изготовление столярных и мебельных изделий из древесины и древесных материалов</t>
  </si>
  <si>
    <t>https://e.lanbook.com/book/384737 - 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</si>
  <si>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</si>
  <si>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</si>
  <si>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Учебное пособие для СПО, 4-е изд., стер.</t>
  </si>
  <si>
    <t xml:space="preserve">35.02.03 Технология деревообработки
35.01.28 Мастер столярного и мебельного производства
</t>
  </si>
  <si>
    <t>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Выполнение столярно-мебельных работ;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Изготовление столярных и мебельных изделий из древесины и древесных материалов</t>
  </si>
  <si>
    <t>https://e.lanbook.com/book/341243 - 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</si>
  <si>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</si>
  <si>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</si>
  <si>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Древесиноведение и лесное товароведение. Учебник для СПО, 3-е изд., стер.</t>
  </si>
  <si>
    <t>Леонтьев Л. Л.</t>
  </si>
  <si>
    <t xml:space="preserve">35.01.05 Контролер качества материалов и продукции деревообрабатывающего производства
35.01.28 Мастер столярного и мебельного производства
35.02.18 Технология переработки древесины
</t>
  </si>
  <si>
    <t xml:space="preserve">35.02.01 Лесное и лесопарковое хозяйство
35.02.02 Технология лесозаготовок
35.02.03 Технология деревообработки
35.01.01 Мастер по лесному хозяйству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
35.02.18 Технология переработки древесины
</t>
  </si>
  <si>
    <t>Основы древесиноведения и лесного товароведения; Древесиноведение и материаловедение; Материаловедение; Контроль качества и приемка сырья, материалов и готовой продукции деревообрабатывающего производства; Сортировка сырья, материалов и изделий из древесины; Материаловедение и основы древесиноведения; Дендрология и лесоведение; Организация лесохозяйственной деятельности на территории лесничества</t>
  </si>
  <si>
    <t>https://e.lanbook.com/book/190313 - https://e.lanbook.com/book/190313</t>
  </si>
  <si>
    <t>978-5-8114-9413-2</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</si>
  <si>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
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
Учебник содержит большое количество иллюстративных материалов.</t>
  </si>
  <si>
    <t>Древесиноведение и материаловедение. Учебник для СПО, 3-е изд., стер.</t>
  </si>
  <si>
    <t xml:space="preserve">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35.02.18 Технология переработки древесины
</t>
  </si>
  <si>
    <t xml:space="preserve">35.02.03 Технология деревообработки
35.02.02 Технология лесозаготовок
35.02.01 Лесное и лесопарковое хозяйство
35.01.01 Мастер по лесному хозяйству
35.02.12 Садово-парковое и ландшафтное строительство
08.01.06 Мастер сухого строительства
35.01.19 Мастер садово-паркового и ландшафтного строительства
08.02.03 Производство неметаллических строительных изделий и конструкций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08.01.27 Мастер общестроительных работжилищно-коммунального хозяйства
35.01.04 Оператор линий и установок в деревообработке
35.02.04 Технология комплексной переработки древесины
08.01.28 Мастер отделочных строительных и декоративных работ
08.01.24 Мастер столярно-плотничных, паркетных и стекольных работ
35.02.18 Технология переработки древесины
</t>
  </si>
  <si>
    <t>Древесиноведение и материаловедение; Материаловедение и основы древесиноведения; Основы древесиноведения и лесного товароведения; Основы строительного материаловедения; Строительство и эксплуатация лесовозных дорог; Строительное дело и материалы; Производство неметаллических строительных изделий и конструкций; Основы зеленого строительства; Мебельное и столярно-строительное производство; Выполнение столярно-строительных работ; Выполнение работ по одной или нескольким профессиям рабочих, должностям служащих (садово-парковое строительство); Материаловедение</t>
  </si>
  <si>
    <t>https://e.lanbook.com/book/202160 - https://e.lanbook.com/book/202160</t>
  </si>
  <si>
    <t>978-5-8114-9984-7</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</si>
  <si>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древесины.В части недревесных материалов рассмотрены металлы и сплавы, клеи и лакокрасочные материалы.Учебник предназначен для студентов техникумов и колледжей среднего профессионального образования по специальности "Технология деревообработки" и "Технология лесозаготовок".</t>
  </si>
  <si>
    <t>Заточник дереворежущего инструмента. Повышение квалификации. Учебное пособие для СПО</t>
  </si>
  <si>
    <t xml:space="preserve">35.02.03 Технология деревообработки
</t>
  </si>
  <si>
    <t>Заточка дереворежущего инструмента; Разработка и ведение технологических процессов деревообрабатывающих производств</t>
  </si>
  <si>
    <t>https://e.lanbook.com/book/276593 - https://e.lanbook.com/book/276593</t>
  </si>
  <si>
    <t>978-5-507-44901-9</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</si>
  <si>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</si>
  <si>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Круглопильные станки для распиловки бревен и брусьев. Учебное пособие для СПО, 4-е изд., стер.</t>
  </si>
  <si>
    <t xml:space="preserve">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
</t>
  </si>
  <si>
    <t>Разработка и ведение технологических процессов деревообрабатывающих производств; Лесопильное производство; Фанерное и плитное производство; Технологические процессы первичной переработки древесины; Изготовление столярных и мебельных изделий из древесины и древесных материалов</t>
  </si>
  <si>
    <t>https://e.lanbook.com/book/433202 - 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</si>
  <si>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</si>
  <si>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</si>
  <si>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 для СПО</t>
  </si>
  <si>
    <t>Разработка и ведение технологических процессов деревообрабатывающих производств</t>
  </si>
  <si>
    <t>https://e.lanbook.com/book/353927 - https://e.lanbook.com/book/353927</t>
  </si>
  <si>
    <t>978-5-507-48450-8</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</si>
  <si>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</si>
  <si>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СПО</t>
  </si>
  <si>
    <t>Волынский В. Н.</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</si>
  <si>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35.02.18 Технология переработки древесины
</t>
  </si>
  <si>
    <t xml:space="preserve">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
35.02.18 Технология переработки древесины
</t>
  </si>
  <si>
    <t>Выполнение столярных работ; Сортировка сырья, материалов и изделий из древесины; Древесиноведение и материаловедение;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Основы древесиноведения и лесного товароведения; Изготовление столярных и мебельных изделий из древесины и древесных материалов; Материаловедение; Отделка изделий из древесины и древесных материалов; Сборка изделий из древесины и древесных материалов; Организация лесохозяйственной деятельности на территории лесничества; ТЕХНОЛОГИЧЕСКОЕ СОПРОВОЖДЕНИЕ ПРОЦЕССОВ КОМПЛЕКСНОЙ ПЕРЕРАБОТКИ ДРЕВЕСИНЫ</t>
  </si>
  <si>
    <t>https://e.lanbook.com/book/159469 - 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</si>
  <si>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</si>
  <si>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</si>
  <si>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СПО, 3-е изд., стер.</t>
  </si>
  <si>
    <t xml:space="preserve">35.02.03 Технология деревообработки
54.02.02 Декоративно-прикладное искусство и народные промыслы (по видам)
54.02.01 Дизайн (по отраслям)
35.01.28 Мастер столярного и мебельного производства
54.02.07 Скульптура
54.02.06 Изобразительное искусство и черчение
</t>
  </si>
  <si>
    <t>Ведение технологических процессов изготовления продукции деревообрабатывающих производств; Изготовитель художественных изделий из лозы;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художественно-конструкторских (дизайнерских) проектов в материале; Технология изготовления изделий из лозы и выполнения различных видов плетения; Техническое исполнение дизайнерских проектов в материале;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</si>
  <si>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https://e.lanbook.com/book/341252 - 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</si>
  <si>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</si>
  <si>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</si>
  <si>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t>
  </si>
  <si>
    <t>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t>
  </si>
  <si>
    <t>https://e.lanbook.com/book/319319 - https://e.lanbook.com/book/319319</t>
  </si>
  <si>
    <t>978-5-507-45881-3</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</si>
  <si>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</si>
  <si>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2-е изд., стер.</t>
  </si>
  <si>
    <t>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</si>
  <si>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https://e.lanbook.com/book/255008 - https://e.lanbook.com/book/255008</t>
  </si>
  <si>
    <t>978-5-507-44999-6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</si>
  <si>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</si>
  <si>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</si>
  <si>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 xml:space="preserve">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</si>
  <si>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</si>
  <si>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Технологическое сопровождение процессов деревопереработки</t>
  </si>
  <si>
    <t>https://e.lanbook.com/book/190304 - 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</si>
  <si>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</si>
  <si>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</si>
  <si>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</si>
  <si>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</si>
  <si>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Отделка изделий из древесины и древесных материалов; ТЕХНОЛОГИЧЕСКОЕ СОПРОВОЖДЕНИЕ ПРОЦЕССОВ КОМПЛЕКСНОЙ ПЕРЕРАБОТКИ ДРЕВЕСИНЫ</t>
  </si>
  <si>
    <t>https://e.lanbook.com/book/222635 - 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</si>
  <si>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</si>
  <si>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</si>
  <si>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</si>
  <si>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 xml:space="preserve">35.02.03 Технология деревообработки
35.01.28 Мастер столярного и мебельного производства
35.01.04 Оператор линий и установок в деревообработке
</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</si>
  <si>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 Автоматизация деревообрабатывающего производства</t>
  </si>
  <si>
    <t>https://e.lanbook.com/book/164952 - 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</si>
  <si>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</si>
  <si>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</si>
  <si>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3-е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</si>
  <si>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
</t>
  </si>
  <si>
    <t>Обработка и изготовление сложных деталей и заготовок на деревообрабатывающих станках; Разработка и ведение технологических процессов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Спичечное, тарное и другие деревообрабатывающие производства; Мебельное и столярно-строительное производство; Изготовление столярных и мебельных изделий из древесины и древесных материалов</t>
  </si>
  <si>
    <t>https://e.lanbook.com/book/316946 - https://e.lanbook.com/book/316946</t>
  </si>
  <si>
    <t>978-5-507-46685-6</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</si>
  <si>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</si>
  <si>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 2-е изд., стер.</t>
  </si>
  <si>
    <t xml:space="preserve">35.01.05 Контролер качества материалов и продукции деревообрабатывающего производства
</t>
  </si>
  <si>
    <t xml:space="preserve">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
</t>
  </si>
  <si>
    <t>Оператор лесопильных линий; Контроль качества и приемка сырья, материалов и готовой продукции деревообрабатывающего производства; Лесопильное производство; Система технического обслуживания тракторов и технологического оборудования в лесопромышленном комплексе; Проведение анализа характеристик и обеспечение надежности систем автоматизации лесопромышленного комплекса; Автоматизация деревообрабатывающего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Проектирование и автоматизация деревообрабатывающего производства;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контроля качества и приемка сырья, материалов и готовой продукции деревообрабатывающего производства; Управление работой линий на деревоперерабатывающих производствах; Комплексная переработка древесного сырья;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Технологические процессы первичной переработки древесины; Технология и оборудование производства древесных плит;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Отделка изделий из древесины и древесных материалов; Сборка изделий из древесины и древесных материалов; Сортировка сырья, материалов и готовой продукции фанерного производства; Сортировка сырья, материалов и изделий из древесины</t>
  </si>
  <si>
    <t>https://e.lanbook.com/book/332669 - https://e.lanbook.com/book/332669</t>
  </si>
  <si>
    <t>978-5-507-47146-1</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</si>
  <si>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</si>
  <si>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</si>
  <si>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 xml:space="preserve">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
</t>
  </si>
  <si>
    <t>Выполнение работ по профессии «Оператор линий по производству шпона, фанеры»; Фанерное и плитное производство; Технология сортировки сырья, материалов и готовой продукции фанерного производства; Выполнение работ на сверлильных, токарных, фрезерных, копировальных, шпоночных и шлифовальных станках; Изготовление деталей из древесины и древесных материалов на оборудовании универсального назначения в деревообработке и производстве мебели; Комплексная переработка древесного сырья; Конструирование изделий из древесины; Контроль параметров режима технологического процесса и управление с пульта линиями и установками по переработке древесины и древесных материалов;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Отделка изделий из древесины; Сушка древесно-волокнистых и костровых плит, стружки, пиломатериалов и заготовок различного назначения в сушильных установках; Технологические процессы первичной переработки древесины; Технология и оборудование производства древесных плит;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Технология сушки древесно-волокнистых и костровых плит, стружки, пиломатериалов и заготовок различного назначения; Автоматизация деревообрабатывающего производства; Управление работой линий на деревоперерабатывающих производствах;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</si>
  <si>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https://e.lanbook.com/book/187508 - 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</si>
  <si>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</si>
  <si>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</si>
  <si>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СПО</t>
  </si>
  <si>
    <t>Овсянников С. И.</t>
  </si>
  <si>
    <t xml:space="preserve">35.02.03 Технология деревообработки
35.02.01 Лесное и лесопарковое хозяйство
35.02.18 Технология переработки древесины
35.02.02 Технология лесозаготовок
35.01.04 Оператор линий и установок в деревообработке
</t>
  </si>
  <si>
    <t>Древесиноведение и материаловедение; Дендрология и лесоведение</t>
  </si>
  <si>
    <t>https://e.lanbook.com/book/439919 - 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</si>
  <si>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</si>
  <si>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</si>
  <si>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СПО, 3-е изд., стер.</t>
  </si>
  <si>
    <t>Лукаш А. А.</t>
  </si>
  <si>
    <t>Ведение технологических процессов изготовления продукции деревообрабатывающих производств; Мебельное и столярно-строительное производство; Отделка изделий из древесины и древесных материалов; Изготовление столярных и мебельных изделий из древесины и древесных материалов; Сборка изделий из древесины и древесных материалов</t>
  </si>
  <si>
    <t>https://e.lanbook.com/book/305981 - https://e.lanbook.com/book/305981</t>
  </si>
  <si>
    <t>978-5-507-46320-6</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</si>
  <si>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</si>
  <si>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СПО, 3-е изд., стер.</t>
  </si>
  <si>
    <t>Ведение технологических процессов изготовления продукции деревообрабатывающих производств; Мебельное и столярно-строительное производство; Сборка изделий из древесины и древесных материалов;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</si>
  <si>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https://e.lanbook.com/book/399188 - https://e.lanbook.com/book/399188</t>
  </si>
  <si>
    <t>978-5-507-49679-2</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</si>
  <si>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</si>
  <si>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2-е изд., стер.</t>
  </si>
  <si>
    <t>Лукаш А. А., Чернышев О. Н.</t>
  </si>
  <si>
    <t>Ведение технологических процессов изготовления продукции деревообрабатывающих производств;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</si>
  <si>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https://e.lanbook.com/book/302240 - https://e.lanbook.com/book/302240</t>
  </si>
  <si>
    <t>978-5-507-46174-5</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</si>
  <si>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специальности «Технология деревообработки,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</si>
  <si>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СПО</t>
  </si>
  <si>
    <t>https://e.lanbook.com/book/353930 - https://e.lanbook.com/book/353930</t>
  </si>
  <si>
    <t>978-5-507-48451-5</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</si>
  <si>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</si>
  <si>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3-е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</si>
  <si>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35.01.04 Оператор линий и установок в деревообработке
29.01.29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</si>
  <si>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Технологические процессы первичной переработки древесины; Технология и оборудование производства древесных плит; Технология и оборудование производства бумаги и картона; Технология и оборудование производства волокнистых полуфабрикатов; Изготовление столярных и мебельных изделий из древесины и древесных материалов; Древесиноведение и материаловедение;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Материаловедение и основы древесиноведения; Осуществление технологических процессов комплексной переработки древесины; Отделка изделий из древесины и древесных материалов; Разработка и внедрение технологических процессов лесозаготовок и первичной обработки древесины; Технология комплексной перереработки древесины</t>
  </si>
  <si>
    <t>https://e.lanbook.com/book/190306 - https://e.lanbook.com/book/190306</t>
  </si>
  <si>
    <t>978-5-8114-9410-1</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</si>
  <si>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Учебное пособие предназначено для студентов среднего специального образования специальности «Технология деревообработки».</t>
  </si>
  <si>
    <t>Первичная обработка пиломатериалов на лесопильных предприятиях. Учебное пособие для СПО, 2-е изд., стер.</t>
  </si>
  <si>
    <t>Волынский В. Н., Пластинин С. Н.</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</si>
  <si>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</si>
  <si>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Контроль качества и приемка сырья, материалов и готовой продукции деревообрабатывающего производства; Разработка и внедрение технологических процессов лесозаготовок;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Лесопильное производство; Технология и оборудование производства древесных плит; Изготовление столярных и мебельных изделий из древесины и древесных материалов</t>
  </si>
  <si>
    <t>https://e.lanbook.com/book/155675 - 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</si>
  <si>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</si>
  <si>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</si>
  <si>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Плотник. Повышение квалификации. Учебное пособие для СПО, 3-е изд., стер.</t>
  </si>
  <si>
    <t xml:space="preserve">08.01.24 Мастер столярно-плотничных, паркетных и стекольных работ
</t>
  </si>
  <si>
    <t xml:space="preserve">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35.02.03 Технология деревообработки
</t>
  </si>
  <si>
    <t>Выполнение плотничных работ; Выполнение работ по устройству паркетных полов; Лесопильное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</si>
  <si>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https://e.lanbook.com/book/269858 - https://e.lanbook.com/book/269858</t>
  </si>
  <si>
    <t>978-5-507-45420-4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</si>
  <si>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</si>
  <si>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4-е изд., стер.</t>
  </si>
  <si>
    <t xml:space="preserve">35.02.03 Технология деревообработки
35.01.25 Оператор-станочник деревообрабатывающего оборудования
35.01.28 Мастер столярного и мебельного производства
</t>
  </si>
  <si>
    <t>Выполнение работ по профессии «Станочник деревообрабатывающих станков»; Лесопильное производство; Фанерное и плитное производство; Мебельное и столярно-строительное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</si>
  <si>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https://e.lanbook.com/book/308720 - https://e.lanbook.com/book/308720</t>
  </si>
  <si>
    <t>978-5-507-46391-6</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</si>
  <si>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</si>
  <si>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Проектирование в деревообработке. Учебное пособие для СПО</t>
  </si>
  <si>
    <t>Уласовец В. Г.</t>
  </si>
  <si>
    <t>Проектирование и автоматизация деревообрабатывающего производства; Разработка и ведение технологических процессов деревообрабатывающих производств; Инженерная и компьютерная графика; Технологическое сопровождение процессов деревопереработки</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</si>
  <si>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</si>
  <si>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</si>
  <si>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Учебное пособие для СПО, 2-е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</si>
  <si>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</si>
  <si>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t>
  </si>
  <si>
    <t>https://e.lanbook.com/book/190311 - 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</si>
  <si>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</si>
  <si>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</si>
  <si>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</si>
  <si>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Разработка и внедрение технологических процессов лесозаготовок и первичной обработки древесины</t>
  </si>
  <si>
    <t>https://e.lanbook.com/book/405443 - 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</si>
  <si>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</si>
  <si>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</si>
  <si>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Справочник по дереворежущему инструменту. Учебное пособие для СПО, 3-е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</si>
  <si>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</si>
  <si>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Лесопильное производство; Спичечное, тарное и другие деревообрабатывающие производства; Фанерное и плитное производство; Технология и оборудование производства древесных плит; Технология и оборудование производства волокнистых полуфабрикатов; Технология и оборудование производства бумаги и картона; Технологические процессы лесозаготовок;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Автоматизация технологических процессов; Контроль параметров режима технологического процесса и управление с пульта линиями и установками по переработке древесины и древесных материалов; Осуществление технологических процессов комплексной переработки древесины; 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Управление работой линий на деревоперерабатывающих производствах</t>
  </si>
  <si>
    <t>https://e.lanbook.com/book/341246 - 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</si>
  <si>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</si>
  <si>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</si>
  <si>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2-е изд., стер.</t>
  </si>
  <si>
    <t xml:space="preserve">08.01.24 Мастер столярно-плотничных, паркетных и стекольных работ
35.01.28 Мастер столярного и мебельного производства
</t>
  </si>
  <si>
    <t xml:space="preserve">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
</t>
  </si>
  <si>
    <t>Выполнение столярных работ; Выполнение работ по устройству паркетных полов; Выполнение столярно-мебельных работ; Мебельное и столярно-строительное производство; Изготовление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</si>
  <si>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https://e.lanbook.com/book/292958 - https://e.lanbook.com/book/292958</t>
  </si>
  <si>
    <t>978-5-507-45995-7</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</si>
  <si>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</si>
  <si>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Технология древесных плит и композитных материалов. Учебное пособие для СПО, 2-е изд., стер.</t>
  </si>
  <si>
    <t xml:space="preserve">18.02.07 Технология производства и переработки пластических масс и эластомеров
35.01.28 Мастер столярного и мебельного производства
</t>
  </si>
  <si>
    <t xml:space="preserve">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</si>
  <si>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Разработка и внедрение технологических процессов лесозаготовок; Технология пластических масс;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Мебельное и столярно-строительное производство; Фанерное и плитное производство; Комплексная переработка древесного сырья;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деревопереработки</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</si>
  <si>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</si>
  <si>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</si>
  <si>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и оборудование для производства и обработки древесных плит.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</si>
  <si>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35.01.04 Оператор линий и установок в деревообработке
35.02.02 Технология лесозаготовок
35.02.18 Технология переработки древесины
</t>
  </si>
  <si>
    <t>Древесиноведение и материаловедение; Изготовление столярных и мебельных изделий из древесины и древесных материалов; Осуществление технологических процессов комплексной переработки древесины; Разработка и ведение технологических процессов деревообрабатывающих производств; Сборка изделий из древесины и древесных материалов; Технологическое сопровождение процессов деревопереработки; Технология и оборудование производства древесных плит; Технология комплексной перереработки древесины</t>
  </si>
  <si>
    <t>https://e.lanbook.com/book/164706 - 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</si>
  <si>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</si>
  <si>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</si>
  <si>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3-е изд., стер.</t>
  </si>
  <si>
    <t xml:space="preserve">08.01.24 Мастер столярно-плотничных, паркетных и стекольных работ
08.02.01 Строительство и эксплуатация зданий и сооружений
</t>
  </si>
  <si>
    <t xml:space="preserve">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</si>
  <si>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плотничных работ; Участие в проектировании зданий и сооружений; Выполнение технологических процессов на объекте капитального строительства;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</si>
  <si>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https://e.lanbook.com/book/339785 - 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</si>
  <si>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</si>
  <si>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</si>
  <si>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производства древесных плит. Фанерное и плитное производство. Лабораторный практикум. Учебное пособие для СПО, 3-е изд., стер.</t>
  </si>
  <si>
    <t xml:space="preserve">35.02.03 Технология деревообработки
35.02.04 Технология комплексной переработки древесины
35.01.28 Мастер столярного и мебельного производства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</si>
  <si>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</si>
  <si>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https://e.lanbook.com/book/279872 - https://e.lanbook.com/book/279872</t>
  </si>
  <si>
    <t>978-5-507-45710-6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</si>
  <si>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деревообработки».Целью лабораторных и практических работ является усвоение студентами основных технологических процессов производства ДСП и ДВП, синтетической карбомидоформальдегидной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</si>
  <si>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клееных древесных материалов. Учебное пособие для СПО, 3-е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</si>
  <si>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</si>
  <si>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работ по одной или нескольким профессиям рабочих, должностям служащих;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</si>
  <si>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https://e.lanbook.com/book/352331 - https://e.lanbook.com/book/352331</t>
  </si>
  <si>
    <t>978-5-507-48386-0</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</si>
  <si>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t>
  </si>
  <si>
    <t>Технология клееных материалов. Учебное пособие для СПО, 1-е изд.</t>
  </si>
  <si>
    <t xml:space="preserve">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
</t>
  </si>
  <si>
    <t>Ведение технологических процессов изготовления продукции деревообрабатывающих производств; Технология и оборудование производства древесных плит; Фанерное и плитное производство; Мебельное и столярно-строительное производство;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</si>
  <si>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</si>
  <si>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</si>
  <si>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СПО, 2-е изд., стер.</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</si>
  <si>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</si>
  <si>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t>
  </si>
  <si>
    <t>Ведение технологических процессов изготовления продукции деревообрабатывающих производств; Выполнение столярных работ; Сортировка сырья, материалов и готовой продукции фанерного производства; Фанерное и плитное производство; Мебельное и столярно-строительное производство;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</si>
  <si>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https://e.lanbook.com/book/164960 - https://e.lanbook.com/book/164960</t>
  </si>
  <si>
    <t>978-5-8114-7726-5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</si>
  <si>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продукции.Пособие предназначено для студентов средних специальных учебных заведений лесотехнического профиля.</t>
  </si>
  <si>
    <t>Технология новых клееных материалов. Учебное пособие для СПО, 1-е изд.</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</si>
  <si>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</si>
  <si>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https://e.lanbook.com/book/142243 - 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</si>
  <si>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</si>
  <si>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</si>
  <si>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производства пиломатериалов. Учебное пособие для СПО</t>
  </si>
  <si>
    <t xml:space="preserve">35.02.03 Технология деревообработки
35.02.02 Технология лесозаготовок
</t>
  </si>
  <si>
    <t>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Разработка и ведение технологических процессов деревообрабатывающих производств</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</si>
  <si>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</si>
  <si>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</si>
  <si>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</si>
  <si>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 xml:space="preserve">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
35.02.03 Технология деревообработки
</t>
  </si>
  <si>
    <t>Обработка и изготовление сложных деталей и заготовок на деревообрабатывающем оборудовании;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</si>
  <si>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https://e.lanbook.com/book/317237 - 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</si>
  <si>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</si>
  <si>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</si>
  <si>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Шлифовщик по дереву. Повышение квалификации. Учебное пособие для СПО, 2-е изд., стер.</t>
  </si>
  <si>
    <t xml:space="preserve">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
</t>
  </si>
  <si>
    <t>Выполнение столярных работ;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</si>
  <si>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https://e.lanbook.com/book/288860 - 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</si>
  <si>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</si>
  <si>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</si>
  <si>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Энциклопедия деревообработки.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</si>
  <si>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</si>
  <si>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Выполнение столярных работ; Выполнение плотничных работ;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Технологические процессы лесозаготовок; Гидротермическая обработка и консервирование древесины; Технология и оборудование производства волокнистых полуфабрикатов; Технология и оборудование производства волокнистых полуфабрикатов; Технология и оборудование производства бумаги и картона; Отделка изделий из древесины и древесных материалов; Сборка изделий из древесины и древесных материалов; Изготовление столярных и мебельных изделий из древесины и древесных материалов; Материаловедение; Разработка и ведение технологических процессов деревообрабатывающих производств</t>
  </si>
  <si>
    <t>https://e.lanbook.com/book/394676 - 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</si>
  <si>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</si>
  <si>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</si>
  <si>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Лесохозяйственные машины и их применение. Учебное пособие для СПО</t>
  </si>
  <si>
    <t>Машины и оборудование лесного комплекса</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</si>
  <si>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Организация лесохозяйственной деятельности на территории лесничества</t>
  </si>
  <si>
    <t>https://e.lanbook.com/book/221177 - 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</si>
  <si>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</si>
  <si>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</si>
  <si>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Машины и механизмы в лесном хозяйстве и садово-парковом строительстве. Трактор Т-25АЛ с шарнирной рамой. Учебное пособие для СПО, 2-е изд., испр.</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</si>
  <si>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Выполнение работ по одной или нескольким профессиям рабочих, должностям служащих; Ведение работ по садово-парковому и ландшафтному строительству; Садово-парковое строительство и хозяйство;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</si>
  <si>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https://e.lanbook.com/book/430553 - 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</si>
  <si>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</si>
  <si>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</si>
  <si>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технологическое оборудование для лесного и лесопаркового хозяйства. Практикум. Учебное пособие для СПО</t>
  </si>
  <si>
    <t>https://e.lanbook.com/book/397607 - 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</si>
  <si>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</si>
  <si>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</si>
  <si>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</si>
  <si>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https://e.lanbook.com/book/399206 - 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</si>
  <si>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</si>
  <si>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</si>
  <si>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садово-паркового строительства. Учебник для СПО, 2-е изд., испр.</t>
  </si>
  <si>
    <t>Козьмин С. Ф., Мартынов Б. Г., Спиридонов С. В.</t>
  </si>
  <si>
    <t xml:space="preserve">35.02.01 Лесное и лесопарковое хозяйство
35.02.12 Садово-парковое и ландшафтное строительство
35.01.01 Мастер по лесному хозяйству
</t>
  </si>
  <si>
    <t>Выполнение работ по одной или нескольким профессиям рабочих, должностям служащих; Ведение работ по садово-парковому и ландшафтному строительству; 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Садово-парковое строительство и хозяйство;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</si>
  <si>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https://e.lanbook.com/book/295970 - 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</si>
  <si>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</si>
  <si>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</si>
  <si>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Технология и механизация рубок ухода за лесом. Учебное пособие для СПО, 2-е изд., стер.</t>
  </si>
  <si>
    <t>Спиридонов С. В., Козьмин С. Ф., Пушков Ю. Л.</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</si>
  <si>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Выполнение работ по одной или нескольким профессиям рабочих, должностям служащих;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</si>
  <si>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https://e.lanbook.com/book/269897 - https://e.lanbook.com/book/269897</t>
  </si>
  <si>
    <t>978-5-507-45433-4</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</si>
  <si>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«Лесное и лесопарковое хозяйство».</t>
  </si>
  <si>
    <t>Лесотранспортные машины. Учебное пособие для СПО, 2-е изд., стер.</t>
  </si>
  <si>
    <t>Кочнев А. М., Анисимов Г. М.</t>
  </si>
  <si>
    <t>Транспорт леса и логистика</t>
  </si>
  <si>
    <t>Разработка и внедрение технологических процессов строительства лесовозных дорог, перевозок лесопродукции; Организация технологических процессов перевозок лесопродукции</t>
  </si>
  <si>
    <t>https://e.lanbook.com/book/165850 - 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</si>
  <si>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</si>
  <si>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</si>
  <si>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</si>
  <si>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https://e.lanbook.com/book/356081 - https://e.lanbook.com/book/356081</t>
  </si>
  <si>
    <t>978-5-507-47887-3</t>
  </si>
  <si>
    <t xml:space="preserve">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
</t>
  </si>
  <si>
    <t>Технология и оборудование производства бумаги и картона. Сборник задач. Учебное пособие для СПО, 2-е изд., стер.</t>
  </si>
  <si>
    <t>Целлюлозно-бумажное производство</t>
  </si>
  <si>
    <t>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Технология и оборудование производства бумаги и картона; Производство волокнистых полуфабрикатов; Организация технологических процессов изготовления различных видов полиграфической продукции; ТЕХНОЛОГИЧЕСКОЕ СОПРОВОЖДЕНИЕ ПРОЦЕССОВ КОМПЛЕКСНОЙ ПЕРЕРАБОТКИ ДРЕВЕСИНЫ</t>
  </si>
  <si>
    <t>https://e.lanbook.com/book/330524 - 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</si>
  <si>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</si>
  <si>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</si>
  <si>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СПО (полноцветная печать)</t>
  </si>
  <si>
    <t>Рязанова О. А., Бакайтис В. И. и др.</t>
  </si>
  <si>
    <t>Пищевые производства</t>
  </si>
  <si>
    <t xml:space="preserve">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из растительного сырья
35.01.23 Хозяйка (ин) усадьбы
</t>
  </si>
  <si>
    <t>Организация и проведение экспертизы и оценки качества товаров; Заготовка, первичная обработка, переработка и сбыт продукции охотничьего промысла и звероводства; Оценка качества товаров и основы экспертизы; Качество и безопасность продуктов питания из растительного сырья; Основы производства продуктов питания из растительного сырья; Кулинарное приготовление пищи и контроль качества блюд; Технологии кулинарного приготовления пищи и контроль качества блюд</t>
  </si>
  <si>
    <t>https://e.lanbook.com/book/187538 - 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</si>
  <si>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</si>
  <si>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</si>
  <si>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Морские и океанические рыбы. Учебно-справочное пособие для СПО</t>
  </si>
  <si>
    <t>Рязанова О. А., Дацун В. М., Позняковский В. М.</t>
  </si>
  <si>
    <t xml:space="preserve">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</si>
  <si>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</si>
  <si>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Оценка качества товаров и основы экспертизы; Основы промысловой ихтиологии; Осуществление процессов обработки водных биологических ресурсов на судах рыбопромыслового флота</t>
  </si>
  <si>
    <t>https://e.lanbook.com/book/176691 - https://e.lanbook.com/book/176691</t>
  </si>
  <si>
    <t>978-5-8114-8432-4</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</si>
  <si>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</si>
  <si>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Нерыбные объекты водного промысла. Учебно-справочное пособие для СПО</t>
  </si>
  <si>
    <t>Дацун В. М., Першина Е. И. и др.</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</si>
  <si>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 Основы промысловой ихтиологии; Осуществление процессов обработки водных биологических ресурсов на судах рыбопромыслового флота</t>
  </si>
  <si>
    <t>https://e.lanbook.com/book/176693 - 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</si>
  <si>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</si>
  <si>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</si>
  <si>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</si>
  <si>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 xml:space="preserve">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из растительного сырья
38.02.04 Коммерция (по отраслям)
</t>
  </si>
  <si>
    <t>Производство и первичная обработка продукции растениеводства; Организация и проведение экспертизы и оценки качества товаров; Оценка качества товаров и основы экспертизы; Основы производства продуктов питания из растительного сырья; Товароведение продовольственных и непродовольственных товаров</t>
  </si>
  <si>
    <t>https://e.lanbook.com/book/176694 - 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</si>
  <si>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</si>
  <si>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</si>
  <si>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 2-е изд., стер.</t>
  </si>
  <si>
    <t xml:space="preserve">35.02.11 Промышленное рыболовство
35.01.32 Мастер по техническому обеспечению рыбоводства и рыболовства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</si>
  <si>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 Ведение технологических процессов добычи (вылова) и первичной обработки водных биологических ресурсов на судах рыбопромыслового флота; Основы промысловой ихтиологии; Осуществление процессов обработки водных биологических ресурсов на судах рыбопромыслового флота</t>
  </si>
  <si>
    <t>https://e.lanbook.com/book/382340 - 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</si>
  <si>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</si>
  <si>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</si>
  <si>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</si>
  <si>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</si>
  <si>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 xml:space="preserve">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</si>
  <si>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Физиология питания; Анатомия и физиология животных; Технология первичной переработки скота, птицы и кроликов;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Технология производства продукции общественного питания; Анатомия и физиология сельскохозяйственных животных; Идентификация и товарная экспертиза однородных групп товаров; Стандартизация и сертификация сельскохозяйственной продукции; Биология промысловых зверей и птиц; Заготовка, первичная обработка, переработка и сбыт продукции охотничьего промысла и звероводства;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</si>
  <si>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https://e.lanbook.com/book/148031 - 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</si>
  <si>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</si>
  <si>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</si>
  <si>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рыбы и рыбных продуктов. Учебное пособие для СПО</t>
  </si>
  <si>
    <t>Касьянов Г. И., Мишанин Ю. Ф. и др.</t>
  </si>
  <si>
    <t xml:space="preserve">19.02.15 Биотехнология пищевой промышленности
35.02.10 Обработка водных биоресурсов
19.01.01 Аппаратчик-оператор производства биотехнологической продукции для пищевой промышленности
18.02.15 Биохимическое производство
</t>
  </si>
  <si>
    <t>Организация и ведение технологических процессов производства пищевой продукции из водных биоресурсов;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</si>
  <si>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https://e.lanbook.com/book/380621 - 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</si>
  <si>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</si>
  <si>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</si>
  <si>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 2-е изд., стер.</t>
  </si>
  <si>
    <t>Музафаров Е. Н.</t>
  </si>
  <si>
    <t xml:space="preserve">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</si>
  <si>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Производство хлеба и хлебобулочных изделий; Ведение технологических процессов спиртового и ликероводочного производства; Ведение технологических процессов винодельческого производства; Ведение технологических процессов пивоваренного и безалкогольного производства; Производство различных сортов сливочного масла и продуктов из пахты; Производство различных сортов сыра и продуктов из молочной сыворотки; Производство колбасных изделий, копченых изделий и полуфабрикатов;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биотехнологии;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</si>
  <si>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https://e.lanbook.com/book/351785 - https://e.lanbook.com/book/351785</t>
  </si>
  <si>
    <t>978-5-507-47267-3</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</si>
  <si>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лицеев, колледжей, техникумов, обучающихся по специальностям: «Технология хлеба, кондитерских и макаронных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</si>
  <si>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СПО, 2-е изд., стер.</t>
  </si>
  <si>
    <t xml:space="preserve">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19.02.15 Биотехнология пищевой промышленности
35.02.09 Водные биоресурсы и аквакультура
19.01.01 Аппаратчик-оператор производства биотехнологической продукции для пищевой промышленности
18.02.15 Биохимическое производство
</t>
  </si>
  <si>
    <t>Основы биохимии и микробиологии; Сельскохозяйственная биотехнология; Основы биотехнологии; Основы биотехнологии переработки сельскохозяйственной продукции; Основы биологической химии; Биохимия и микробиология молока и молочных продуктов; Биохимия и микробиология мяса и мясных продуктов; Биохимия молока и мяса;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производства продуктов питания из растительного сырья; Основы биологической химии; Основы биохимии; Основы биохимии и молекулярной биологии; Выполнение технологических операций производства биотехнологической продукции для пищевой промышленности</t>
  </si>
  <si>
    <t>https://e.lanbook.com/book/432734 - 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</si>
  <si>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</si>
  <si>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</si>
  <si>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пищевую биотехнологию. Учебное пособие для СПО, 2-е изд., стер.</t>
  </si>
  <si>
    <t>Бурова Т. Е.</t>
  </si>
  <si>
    <t xml:space="preserve">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
19.01.01 Аппаратчик-оператор производства биотехнологической продукции для пищевой промышленности
18.02.15 Биохимическое производство
</t>
  </si>
  <si>
    <t>Микробиология, санитария и гигиена в пищевом производстве; Биохимия и микробиология мяса и мясных продуктов; Основы производства продуктов питания из растительного сырья; Основы биотехнологии; Научно-технические основы производства биотехнологической продукции; Основы биохимии и молекулярной биологии; Основы биохимии; Основы биологической химии; Основы биохимии и микробиологии; Пищевая биотехнология;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</si>
  <si>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https://e.lanbook.com/book/396467 - 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</si>
  <si>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</si>
  <si>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</si>
  <si>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производства жиров, эфирных масел и парфюмерно-косметических продуктов. Учебное пособие для СПО, 3-е изд., стер.</t>
  </si>
  <si>
    <t>Калашникова С. В., Манжесов В. И., Максимов И. В.</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</si>
  <si>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
43.01.10 Мастер индустрии питания
</t>
  </si>
  <si>
    <t>Введение в профессию; Введение в специальность; Технология производства химических продуктов; Технология производства различных видов сливочного масла; Технология производства различных видов сыров; Механическая и термическая обработка молока; Технология механической обработки молока; Технология термической обработки молока и сливок; Технология производства кисломолочных и детских молочных продуктов; Механическая обработка сырья и полуфабрикатов маслосемян; Рафинация и дезодорация масла; Технологии и оборудование для рафинации и дезодорации масла механическим способом; Технологии и оборудование для рафинации и дезодорации масла химическим способом;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Техология производства сливочного масла и продуктов из пахты; Технология производства сыра и продуктов из молочной сыворотки; Технология производства мыла и синтетических моющих средств; Технология производства глицерина и жирных кислот; Технология производства модифицированных жиров, маргариновой и майонезной продукции; Технология производства растительных масел; Обеспечение качества продукции; Основы товароведения продовольственных товаров;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t>
  </si>
  <si>
    <t>https://e.lanbook.com/book/338000 - https://e.lanbook.com/book/338000</t>
  </si>
  <si>
    <t>978-5-507-47178-2</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</si>
  <si>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</si>
  <si>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Лабораторные работы по технологическому оборудованию (механическое и тепловое оборудование). Учебное пособие для СПО, 2-е изд., стер.</t>
  </si>
  <si>
    <t>Ботов М. И., Елхина В. Д.</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</si>
  <si>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</si>
  <si>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 xml:space="preserve">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</si>
  <si>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Автоматизация технологических производств; Техническое оснащение организаций питания; Монтаж промышленного (технологического) оборудования, пусконаладочные работы, сдача его в эксплуатацию; Техническое обслуживание и эксплуатация промышленного (технологического) оборудования; Ремонт промышленного (технологического) оборудования; Процессы и аппараты; Процессы и аппараты пищевых производств; Процессы и аппараты пищевых систем; Техническая эксплуатация базовых моделей технологического оборудования предприятий общественного питания;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</si>
  <si>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https://e.lanbook.com/book/185898 - https://e.lanbook.com/book/185898</t>
  </si>
  <si>
    <t>978-5-8114-8950-3</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</si>
  <si>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</si>
  <si>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Микробиологические основы технологии переработки гидробионтов. Учебное пособие для СПО, 2-е изд., стер.</t>
  </si>
  <si>
    <t>Долганова Н. В., Першина Е. В., Хасанова З. К.</t>
  </si>
  <si>
    <t xml:space="preserve">43.01.09 Повар, кондитер
43.02.15 Поварское и кондитерское дело
35.01.16 Мастер по водным биоресурсам и аквакультуре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t>
  </si>
  <si>
    <t xml:space="preserve">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
35.01.11 Мастер сельскохозяйственного производства
19.01.04 Пекарь
35.01.32 Мастер по техническому обеспечению рыбоводства и рыболовства
18.01.02 Лаборант-эколог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</si>
  <si>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Основы микробиологии, санитарии и гигиены в пищевом производстве; Технология обработки сырья и приготовление блюд из рыбы; Микробиология; Проведение микробиологического и химико-бактериологического анализа;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биохимии и микробиологии; Основы микробиологического и биохимического контроля биологически активных веществ; Основы общей микробиологии; Основы санитарной микробиологии; Микробиология, санитария и гигиена; Производство пищевой продукции из водных биоресурсов; Производство кормовой и технической продукции из водных биоресурсов; Обработка водных биоресурсов на судах рыбопромыслового флота;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Обработка и оформление результатов анализа; Обработка и учет результатов химических анализов;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Основное технологическое оборудование при производстве продукции из рыбы и морепродуктов продуктов (по выбору); Основы микробиологии, санитарии и гигиены; Основы микробиологии, физиологии питания, санитарии и гигиены; Основы микробиологии, санитарии и гигиены</t>
  </si>
  <si>
    <t>https://e.lanbook.com/book/329063 - 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</si>
  <si>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</si>
  <si>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</si>
  <si>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2-е изд., стер.</t>
  </si>
  <si>
    <t>Рябцева С. А., Ганина В. И., Панова Н. М.</t>
  </si>
  <si>
    <t>Обеспечение безопасности, прослеживаемости и качества молочной продукции на всех этапах ее производства и обращения на рынке</t>
  </si>
  <si>
    <t>https://e.lanbook.com/book/338021 - https://e.lanbook.com/book/338021</t>
  </si>
  <si>
    <t>978-5-507-47182-9</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</si>
  <si>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</si>
  <si>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Обеспечение безопасности в чрезвычайных ситуациях на предприятиях пищевых производств. Учебное пособие для СПО</t>
  </si>
  <si>
    <t xml:space="preserve">19.02.15 Биотехнология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20.02.02 Защита в чрезвычайных ситуациях
43.01.09 Повар, кондитер
43.02.15 Поварское и кондитерское дело
52.02.01 Искусство балета
35.02.20 Технология производства, первичной переработки и хранения сельскохозяйственной продукции
</t>
  </si>
  <si>
    <t>Безопасность жизнедеятельности; Основы безопасности жизнедеятельности</t>
  </si>
  <si>
    <t>https://e.lanbook.com/book/352238 - 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</si>
  <si>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</si>
  <si>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</si>
  <si>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Общая микробиология и общая санитарная микробиология. Учебное пособие для СПО, 3-е изд., стер.</t>
  </si>
  <si>
    <t xml:space="preserve">33.02.01 Фармация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31.02.05 Стоматология ортопедическая
31.02.01 Лечебное дело
35.02.10 Обработка водных биоресурсов
31.02.02 Акушерское дело
35.02.05 Агрономия
19.01.01 Аппаратчик-оператор производства биотехнологической продукции для пищевой промышленности
36.01.05 Лаборант в области ветеринарии
</t>
  </si>
  <si>
    <t xml:space="preserve">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производства биотехнологической продукции для пищевой промышленности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31.02.07 Стоматологическое дело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</si>
  <si>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Основы микробиологии, санитарии и гигиены в пищевом производстве; Микробиология; Микробиология, ветеринарная санитария и зоогигиена; Основы микробиологии; Микробиология, санитария и гигиена; Микробиология, санитария и гигиена в пищевом производстве; Контроль качества и безопасности сырья, полуфабрикатов и готовой продукции из сырья животного происхождения (по видам); Проведение микробиологического и химико-бактериологического анализа; Основы микробиологии, физиологии питания, санитарии и гигиены; Основы микробиологии и иммунологии; Микробиология, физиология питания, cанитария и гигиена; Основы санитарно-гигиенических исследований; Основы микробиологии и инфекционная безопасность; Основы микробиологии и иммунологии; Микробиология, санитария и гигиена; Микробиология и техника микробиологических исследований; Основы микробиологии, санитарии и гигиены в пищевом производстве; Основы микробиологии; Основы микробиологии и биологической химии;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</si>
  <si>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https://e.lanbook.com/book/346448 - https://e.lanbook.com/book/346448</t>
  </si>
  <si>
    <t>978-5-507-47245-1</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</si>
  <si>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</si>
  <si>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переработки сырья животного происхождения (мясо, молоко). Учебник для СПО, 2-е изд., стер.</t>
  </si>
  <si>
    <t>Ковалева О. А., Здрабова Е. М. и др.</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</si>
  <si>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</si>
  <si>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https://e.lanbook.com/book/326147 - https://e.lanbook.com/book/326147</t>
  </si>
  <si>
    <t>978-5-507-47083-9</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</si>
  <si>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</si>
  <si>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Основы рационального питания. Учебное пособие для СПО, 2-е изд., стер.</t>
  </si>
  <si>
    <t>Омаров Р. С., Сычева О. В., Шлыков С. Н.</t>
  </si>
  <si>
    <t xml:space="preserve">19.02.10 Технология продукции общественного питания
35.01.23 Хозяйка (ин) усадьбы
</t>
  </si>
  <si>
    <t>Физиология питания; Кулинарное приготовление пищи и контроль качества блюд; Технологии кулинарного приготовления пищи и контроль качества блюд</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</si>
  <si>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</si>
  <si>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</si>
  <si>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Учебное пособие для СПО, 3-е изд., стер.</t>
  </si>
  <si>
    <t>Рензяева Т. В.</t>
  </si>
  <si>
    <t xml:space="preserve">43.01.09 Повар, кондитер
43.02.15 Поварское и кондитерское дело
19.02.12 Технология продуктов питания животного происхождения
35.02.10 Обработка водных биоресурсов
35.02.05 Агрономия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</si>
  <si>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38.02.05 Товароведение и экспертиза качества потребительских товаров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
19.01.01 Аппаратчик-оператор производства биотехнологической продукции для пищевой промышленности
18.01.34 Лаборант по контролю качества сырья, реактивов, промежуточных продуктов, готовой продукции, отходов производства (по отраслям)
</t>
  </si>
  <si>
    <t>Метрология и стандартизация;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Производственно-технологический контроль; Обеспечение безопасности и качества продуктов питания из растительного сырья; Метрология; Метрология, стандартизация и сертификация; Метрология, стандартизация и подтверждение качества;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консервов и пищеконцентратов на автоматизированных технологических линиях (по выбору); Выполнение работ по одной или нескольким профессиям рабочих, должностям служащих "Товароведение и экспертиза качества потребительских товаров";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Обеспечение безопасности, прослеживаемости и качества молочной продукции на всех этапах ее производства и обращения на рынке;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проведение экспертизы и оценки качества товаров;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</si>
  <si>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https://e.lanbook.com/book/296003 - https://e.lanbook.com/book/296003</t>
  </si>
  <si>
    <t>978-5-507-46053-3</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</si>
  <si>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</si>
  <si>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пищевого машиностроения. Учебное пособие для СПО, 3-е изд., стер.</t>
  </si>
  <si>
    <t>Хозяев И. А.</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</si>
  <si>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</si>
  <si>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15.01.13 Монтажник-наладчик технологического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
43.01.10 Мастер индустрии питания
15.02.03 Монтаж, техническое обслуживание и ремонт гидравлического и пневматического оборудования (по отраслям)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
15.02.17  Монтаж, техническое обслуживание, эксплуатация и ремонт промышленного оборудования (по отраслям)
</t>
  </si>
  <si>
    <t>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молочной продукции и мороженого; Производство мясных продуктов, полуфабрикатов и колбасных изделий;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Основы технологии пищевого машиностроения; Основы технологии машиностроения; Эксплуатация промышленного оборудования; Технология ремонта оборудования пищевой промышленности;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производства консервов и пищеконцентратов на автоматизированных технологических линиях (по выбору); Технология работ по монтажу и ремонту промышленного оборудования; Технологическое оборудование; Технологическое оборудование для переработки мясной и молочной продукции; Процессы и аппараты биотехнологии; Выполнение операций технического обслуживания технологического оборудования;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</si>
  <si>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https://e.lanbook.com/book/314816 - 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</si>
  <si>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</si>
  <si>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</si>
  <si>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Пищевые добавки.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</si>
  <si>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
35.01.23 Хозяйка (ин) усадьбы
</t>
  </si>
  <si>
    <t>Производство и первичная обработка продукции растениеводства;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Производство кондитерских изделий; Производство цельномолочных продуктов, жидких и пастообразных продуктов детского питания;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холодных и горячих десертов; Производство макаронных изделий;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Производство и первичная обработка продукции животноводства; Организация процесса приготовления и приготовление сложных хлебобулочных, мучных кондитерских изделий;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консервов и пищеконцентратов;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Кулинарное приготовление пищи и контроль качества блюд; Технологии кулинарного приготовления пищи и контроль качества блюд</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</si>
  <si>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</si>
  <si>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</si>
  <si>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Практические основы производства органической продукции. Учебное пособие для СПО</t>
  </si>
  <si>
    <t>Сычева О. В.</t>
  </si>
  <si>
    <t xml:space="preserve">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</si>
  <si>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Производство и первичная обработка продукции животноводства; Технологии кулинарного приготовления пищи и контроль качества блюд; Кулинарное приготовление пищи и контроль качества блюд</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</si>
  <si>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</si>
  <si>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</si>
  <si>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Прикладные компьютерные программы в профессиональной деятельности. Пищевая промышленность. Учебное пособие для СПО</t>
  </si>
  <si>
    <t>Лисин П. А.</t>
  </si>
  <si>
    <t xml:space="preserve">19.02.12 Технология продуктов питания животного происхождения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19.02.14 Эксплуатация, механизация, автоматизация и роботизация технологического оборудования и процессов пищевой промышленности
</t>
  </si>
  <si>
    <t>Прикладные компьютерные программы в профессиональной деятельности; Информационные технологии в профессиональной деятельности; Бизнес-планирование</t>
  </si>
  <si>
    <t>https://e.lanbook.com/book/302453 - https://e.lanbook.com/book/302453</t>
  </si>
  <si>
    <t>978-5-507-45377-1</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</si>
  <si>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</si>
  <si>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Продовольственная безопасность РФ. Теория и практика питания. Учебное пособие для СПО, 2-е изд., стер.</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</si>
  <si>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</si>
  <si>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35.01.23 Хозяйка (ин) усадьбы
</t>
  </si>
  <si>
    <t>Физиология питания; Микробиология, санитария и гигиена в общественном питании; Микробиология, санитария и гигиена в пищевом производстве; Кулинарное приготовление пищи и контроль качества блюд; Технологии кулинарного приготовления пищи и контроль качества блюд</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</si>
  <si>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</si>
  <si>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</si>
  <si>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2-е изд., стер.</t>
  </si>
  <si>
    <t xml:space="preserve">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
43.01.10 Мастер индустрии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35.01.23 Хозяйка (ин) усадьбы
36.01.05 Лаборант в области ветеринарии
</t>
  </si>
  <si>
    <t>Приемка и первичная обработка молочного сырья;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Основы микробиологии, физиологии питания, санитарии и гигиены;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</si>
  <si>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https://e.lanbook.com/book/346433 - https://e.lanbook.com/book/346433</t>
  </si>
  <si>
    <t>978-5-507-47241-3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</si>
  <si>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</si>
  <si>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Производство плодоовощных консервов и продуктов здорового питания. Учебник для СПО</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</si>
  <si>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</si>
  <si>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https://e.lanbook.com/book/367499 - 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</si>
  <si>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</si>
  <si>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</si>
  <si>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СПО</t>
  </si>
  <si>
    <t>Маклюков И. И., Маклюков В. И.</t>
  </si>
  <si>
    <t xml:space="preserve">19.02.03 Технология хлеба, кондитерских и макаронных изделий
</t>
  </si>
  <si>
    <t>Новые технологии и оборудование хлебопекарного производства; Технология производства хлеба и хлебобулочных изделий; Производство хлеба и хлебобулочных изделий</t>
  </si>
  <si>
    <t>https://e.lanbook.com/book/341222 - 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</si>
  <si>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</si>
  <si>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</si>
  <si>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</si>
  <si>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</si>
  <si>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 xml:space="preserve">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
43.02.01 Организация обслуживания в общественном питании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</si>
  <si>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Процессы и аппараты пищевых производств; Процессы и аппараты; Процессы и аппараты пищевых систем; Техническое оснащение организаций питания; Техническое оснащение и организация рабочего места; Техническое оснащение организаций общественного питания и охрана труда;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Процессы и аппараты биотехнологии; Выполнение технологических операций производства биотехнологической продукции для пищевой промышленности</t>
  </si>
  <si>
    <t>https://e.lanbook.com/book/424595 - 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</si>
  <si>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</si>
  <si>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</si>
  <si>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СПО, 2-е изд., стер.</t>
  </si>
  <si>
    <t>Бородулин Д. М., Шулбаева М. Т. и др.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</si>
  <si>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</si>
  <si>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t>
  </si>
  <si>
    <t>Процессы и аппараты пищевых производств; Процессы и аппараты; Автоматизация технологических процессов;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оснащение организаций питания;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хлебобулочных, мучных кондитерских изделий; Процессы и аппараты; Процессы и аппараты биотехнологии; Процессы и аппараты пищевых систем; Процессы и аппараты пищевых производств;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технологических операций производства биотехнологической продукции для пищевой промышленности</t>
  </si>
  <si>
    <t>https://e.lanbook.com/book/305954 - https://e.lanbook.com/book/305954</t>
  </si>
  <si>
    <t>978-5-507-46311-4</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</si>
  <si>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</si>
  <si>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СПО</t>
  </si>
  <si>
    <t>Разаков М. А.</t>
  </si>
  <si>
    <t xml:space="preserve">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15.02.12 Монтаж, техническое обслуживание и ремонт промышленного оборудования (по отраслям)
15.02.01 Монтаж и техническая эксплуатация промышленного оборудования (по отраслям)
</t>
  </si>
  <si>
    <t>Процессы и аппараты; Процессы и аппараты пищевых производств; Процессы и аппараты биотехнологических производств; Электрооборудование холодильных машин и установок</t>
  </si>
  <si>
    <t>https://e.lanbook.com/book/405425 - 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</si>
  <si>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</si>
  <si>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</si>
  <si>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пищевых производств. Учебное пособие для СПО</t>
  </si>
  <si>
    <t>Вобликова Т. В., Шлыков С. Н., Пермяков А. В.</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</si>
  <si>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19.01.18 Аппаратчик-оператор производства продуктов питания из растительного сырья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</si>
  <si>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19.02.11 Технология продуктов питания из растительного сырья
19.02.03 Технология хлеба, кондитерских и макаронных изделий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19.01.19 Аппаратчик-оператор производства продуктов питания животного происхождения
15.02.01 Монтаж и техническая эксплуатация промышленного оборудования (по отраслям)
19.01.04 Пекарь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19.02.14 Эксплуатация, механизация, автоматизация и роботизация технологического оборудования и процессов пищевой промышленности
43.01.10 Мастер индустрии питания
</t>
  </si>
  <si>
    <t>Процессы и аппараты пищевых производств;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Организация технологического процесса производства продуктов питания из растительного сырья; Процессы и аппараты;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Процессы и аппараты пищевых систем; Организация процесса приготовления и приготовление сложных хлебобулочных, мучных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холодных и горячих десертов;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Техническое оснащение и организация рабочего места</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</si>
  <si>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</si>
  <si>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</si>
  <si>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</si>
  <si>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</si>
  <si>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 xml:space="preserve">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18.02.09 Переработка нефти и газа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</si>
  <si>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18.01.05 Аппаратчик-оператор производства неорганических веществ
18.01.35 Аппаратчик–оператор производства химических соединений
35.02.04 Технология комплексной переработки древесины
18.02.11 Технология производства энергонасыщенных материалов и изделий
18.02.03 Химическая технология неорганических веществ
18.02.06 Химическая технология органических веществ
18.02.04 Электрохимическое производство
19.01.01 Аппаратчик-оператор производства биотехнологической продукции для пищевой промышленности
43.01.10 Мастер индустрии питания
15.01.31 Мастер контрольно-измерительных приборов и автоматики
18.02.05 Производство тугоплавких неметаллических и силикатных материалов и изделий
26.02.02 Судостроение
18.02.13 Технология производства изделий из полимерных композитов
</t>
  </si>
  <si>
    <t>Процессы и аппараты;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Теоретические основы химической технологии;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Процессы и аппараты пищевых производств; Процессы и аппараты биотехнологии; Процессы и аппараты пищевых систем; Техническое оснащение организаций питания; Техническое оснащение организаций общественного питания и охрана труда; Техническое оснащение и организация рабочего места;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t>
  </si>
  <si>
    <t>https://e.lanbook.com/book/419795 - 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</si>
  <si>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</si>
  <si>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</si>
  <si>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</si>
  <si>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</si>
  <si>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 xml:space="preserve">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t>
  </si>
  <si>
    <t xml:space="preserve">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
</t>
  </si>
  <si>
    <t>Технология первичной переработки скота, птицы и кроликов; Организация хранения и контроль запасов и сырья; Физиология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Основы товароведения продовольственных товаров; Технология производства продукции общественного питания; Анатомия и физиология сельскохозяйственных животных; Ведение технологического процесса производства продукции общественного питания массового изготовления и специализированных пищевых продуктов; Товароведение продовольственных товаров; Идентификация и товарная экспертиза однородных групп товаров; Стандартизация и сертификация сельскохозяйственной продукции; Технология хранения, переработки и стандартизация сельскохозяйственной птицы и др.;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Оценка качества товаров и основы экспертизы; Организация и проведение экспертизы и оценки качества товаров; Кулинарное приготовление пищи и контроль качества блюд; Технологии кулинарного приготовления пищи и контроль качества блюд</t>
  </si>
  <si>
    <t>https://e.lanbook.com/book/146647 - 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</si>
  <si>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</si>
  <si>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</si>
  <si>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Расчет выпарной станции сахарных заводов. Курсовое и дипломное проектирование. Учебное пособие для СПО</t>
  </si>
  <si>
    <t>Науменко Т. В.</t>
  </si>
  <si>
    <t xml:space="preserve">19.02.04 Технология сахаристых продуктов
19.02.11 Технология продуктов питания из растительного сырья
19.01.18 Аппаратчик-оператор производства продуктов питания из растительного сырья
</t>
  </si>
  <si>
    <t>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Организация технологического процесса производства продуктов питания из растительного сырья;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</si>
  <si>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https://e.lanbook.com/book/193283 - https://e.lanbook.com/book/193283</t>
  </si>
  <si>
    <t>978-5-8114-8407-2</t>
  </si>
  <si>
    <t xml:space="preserve">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 </t>
  </si>
  <si>
    <t>Региональные особенности развития индустрии гостеприимства. Индивидуальные гастротуры. Учебное пособие для СПО, 2-е изд., стер.</t>
  </si>
  <si>
    <t>Маюрникова Л. А., Крапива Т. В. и др.</t>
  </si>
  <si>
    <t xml:space="preserve">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43.02.15 Поварское и кондитерское дело
</t>
  </si>
  <si>
    <t>География туризма; Организация туристской индустрии; Предоставление турагентских услуг; Организация обслуживания в индустрии питания; Брендинг; Организация питания в организациях общественного питания; Организация питания в организациях общественного питания; Сервисная деятельность в туризме и гостеприимстве;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t>
  </si>
  <si>
    <t>https://e.lanbook.com/book/352649 - https://e.lanbook.com/book/352649</t>
  </si>
  <si>
    <t>978-5-507-48409-6</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</si>
  <si>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</si>
  <si>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СПО</t>
  </si>
  <si>
    <t>Куткина М. Н., Елисеева С. А.</t>
  </si>
  <si>
    <t xml:space="preserve">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43.01.10 Мастер индустрии питания
35.01.23 Хозяйка (ин) усадьбы
</t>
  </si>
  <si>
    <t>Основы товароведения продовольственных товаров; Товароведение продовольственных товаров; Организация и ведение технологических процессов производства кулинарной продукции из водных биоресурсов; Технология хлеба, хлебобулочных, макаронных и кондитерских изделий; Технология солода, продукции бродильных производств и виноделия, безалкогольных напитков; Специальная технология; Сервисная деятельность в туризме и гостеприимстве;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сотрудников службы питания;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и подготовка к реализации полуфабрикатов для блюд, кулинарных изделий разнообразного ассортимента; Организация и технология производства продукции общественного питания; Организация внутреннего туризма; Сервисная детальность в туризме; Сервисная деятельность в туризме и гостеприимстве; Организация досуга туристов; Организация и контроль текущей деятельности сотрудников службы питания; Организация обслуживания на предприятиях общественного питания; Организация обслуживания гостей в процессе проживания; Технологии кулинарного приготовления пищи и контроль качества блюд; Кулинарное приготовление пищи и контроль качества блюд</t>
  </si>
  <si>
    <t>https://e.lanbook.com/book/284108 - 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</si>
  <si>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</si>
  <si>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</si>
  <si>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</si>
  <si>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Скорбина Е. А.</t>
  </si>
  <si>
    <t xml:space="preserve">19.02.03 Технология хлеба, кондитерских и макаронных изделий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</si>
  <si>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Микробиология, санитария и гигиена в пищевом производстве;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Микробиология, санитария и гигиена в общественном питании</t>
  </si>
  <si>
    <t>https://e.lanbook.com/book/318458 - https://e.lanbook.com/book/318458</t>
  </si>
  <si>
    <t>978-5-507-46745-7</t>
  </si>
  <si>
    <t xml:space="preserve">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
</t>
  </si>
  <si>
    <t>Санитарная микробиология пищевых продуктов. Учебное пособие для СПО, 3-е изд., стер.</t>
  </si>
  <si>
    <t>Госманов Р. Г., Колычев Н. М. и др.</t>
  </si>
  <si>
    <t xml:space="preserve">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</si>
  <si>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35.01.23 Хозяйка (ин) усадьбы
43.01.01 Официант, бармен
43.01.09 Повар, кондитер
19.02.15 Биотехнология пищевой промышленности
36.02.01 Ветеринария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35.01.16 Мастер по водным биоресурсам и аквакультуре
35.01.27 Мастер сельскохозяйственного производства
43.01.10 Мастер индустрии питания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36.01.05 Лаборант в области ветеринарии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t>
  </si>
  <si>
    <t>Основы биохимии и микробиологии; Микробиология, санитария и гигиена в пищевом производстве; Микробиология, санитария и гигиена; Контроль качества и безопасности сырья, полуфабрикатов и готовой продукции из сырья животного происхождения (по видам); Основы микробиологии; Основы микробиологии, физиологии питания, санитарии и гигиены; Основы микробиологии, санитарии и гигиены в пищевом производстве;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общественном питании; Микробиология, санитария и гигиена в общественном питании; Основы микробиологии и биологической химии; Основы микробиологии, санитарии и гигиены; Основы микробиологии, физиологии питания, санитарии и гигиены; Основы микробиологии; Лабораторный контроль качества и безопасности сырья, полуфабрикатов и готовой продукции для биохимических отраслей</t>
  </si>
  <si>
    <t>https://e.lanbook.com/book/352334 - https://e.lanbook.com/book/352334</t>
  </si>
  <si>
    <t>978-5-507-48387-7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</si>
  <si>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</si>
  <si>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Сырье и материалы рыбной промышленности. Учебник для СПО</t>
  </si>
  <si>
    <t>Сафронова Т. М., Дацун В. М., Максимова С. Н.</t>
  </si>
  <si>
    <t xml:space="preserve">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35.01.32 Мастер по техническому обеспечению рыбоводства и рыболовства
19.01.18 Аппаратчик-оператор производства продуктов питания из растительного сырья
</t>
  </si>
  <si>
    <t xml:space="preserve">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</si>
  <si>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Производство консервов; Производство продукции из рыбы и морепродуктов; Технология производства продукции общественного питания;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Биологические основы морского промысла;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технологических процессов добычи (вылова) и первичной обработки водных биологических ресурсов на судах рыбопромыслового флота; Обработка водных биоресурсов на судах рыбопромыслового флота;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t>
  </si>
  <si>
    <t>https://e.lanbook.com/book/164941 - 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</si>
  <si>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</si>
  <si>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</si>
  <si>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Теоретические основы производства органической продукции. Учебное пособие для СПО</t>
  </si>
  <si>
    <t>Скорбина Е. А., Сычева О. В., Трубина И. А.</t>
  </si>
  <si>
    <t>Производство и первичная обработка продукции животноводства; Производство и первичная обработка продукции растениеводства; Кулинарное приготовление пищи и контроль качества блюд; Технологии кулинарного приготовления пищи и контроль качества блюд</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</si>
  <si>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</si>
  <si>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</si>
  <si>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Тепловые схемы выпарной установки сахарного завода. Учебное пособие для СПО</t>
  </si>
  <si>
    <t xml:space="preserve">19.02.04 Технология сахаристых продуктов
35.02.06 Технология производства и переработки сельскохозяйственной продукции
19.02.11 Технология продуктов питания из растительного сырья
19.02.03 Технология хлеба, кондитерских и макаронных изделий
</t>
  </si>
  <si>
    <t>Производство и первичная обработка продукции растениеводства; Процессы и аппараты пищевых производств; Процессы и аппараты пищевых систем;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</si>
  <si>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https://e.lanbook.com/book/193280 - 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</si>
  <si>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</si>
  <si>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</si>
  <si>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</si>
  <si>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</si>
  <si>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 xml:space="preserve">19.01.18 Аппаратчик-оператор производства продуктов питания из растительного сырья
</t>
  </si>
  <si>
    <t>Выполнение технологических операций производства хлеба, хлебобулочных,макаронных и кондитерских изделий (по выбору)</t>
  </si>
  <si>
    <t>https://e.lanbook.com/book/428000 - 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</si>
  <si>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</si>
  <si>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</si>
  <si>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Лучшие зарубежные модели.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</si>
  <si>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</si>
  <si>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Выполнение работ по профессии «Слесарь по контрольно-измерительным приборам и автоматике»; Монтаж, ремонт и техническое обслуживание механического, теплового и холодильного оборудования; Организация работ по монтажу, ремонту и наладке систем автоматизации, средств измерений и мехатронных систем; Организация ремонта оборудования; Разработка и моделирование несложных систем автоматизации с учетом специфики технологических процессов;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</si>
  <si>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https://e.lanbook.com/book/385949 - 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</si>
  <si>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</si>
  <si>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</si>
  <si>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переработки молока. Учебник для СПО, 2-е изд., стер.</t>
  </si>
  <si>
    <t>Бредихин С. А.</t>
  </si>
  <si>
    <t xml:space="preserve">19.02.12 Технология продуктов питания животного происхождения
19.02.01 Биохимическое производство
19.01.01 Аппаратчик-оператор производства биотехнологической продукции для пищевой промышленности
35.02.06 Технология производства и переработки сельскохозяйственной продукции
36.02.03 Зоотехния
</t>
  </si>
  <si>
    <t>Процессы и аппараты пищевых производств; Производство и первичная обработка продукции животноводства;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Процессы и аппараты биотехнологии; Организация работ по производству продукции животноводства</t>
  </si>
  <si>
    <t>https://e.lanbook.com/book/316940 - https://e.lanbook.com/book/316940</t>
  </si>
  <si>
    <t>978-5-507-46683-2</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</si>
  <si>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</si>
  <si>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хлебопекарное, макаронное и кондитерское. Учебник для СПО, 7-е изд., стер.</t>
  </si>
  <si>
    <t>Драгилев А. И., Хромеенков В. М., Чернов М. Е.</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</si>
  <si>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</si>
  <si>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19.02.03 Технология хлеба, кондитерских и макаронных изделий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
19.02.14 Эксплуатация, механизация, автоматизация и роботизация технологического оборудования и процессов пищевой промышленности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43.01.10 Мастер индустрии питания
15.02.05 Техническая эксплуатация оборудования в торговле и общественном питании
15.01.13 Монтажник-наладчик технологического оборудования
</t>
  </si>
  <si>
    <t>Технологическое оборудование пищевых производств; Технологические машины и оборудование; Технологическое оборудование предприятий общественного питания; Процессы и аппараты пищевых производств;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технологического процесса производства продуктов питания из растительного сырья;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Выполнение работ по профессии «Пекарь»; Выполнение технологических операций производства хлеба, хлебобулочных,макаронных и кондитерских изделий (по выбору); Калькуляция в хлебопекарном и кондитерском производстве; Новые технологии и оборудование кондитерского производства; Новые технологии и оборудование хлебопекарного производства; Организация и выполнение работ по эксплуатации промышленного оборудования; Организация и проведение монтажа и ремонта промышленного оборудования; Организация монтажных работ промышленного оборудования и контроль за ними; Приготовление и оформление хлебобулочных изделий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Производство кондитерских изделий; Производство макаронных изделий; Производство хлеба и хлебобулочных изделий; Термическая обработка теста и отделка поверхности хлебобулочных изделий; Технологии выпекания хлеба, хлебобулочных, бараночных изделий и сушки сухарных изделий; Технология производства хлеба и хлебобулочных изделий; Технология производства сахаристых кондитерских изделий; Технология производства мучных кондитерских изделий; Технология производства макаронных изделий; Технология приготовления теста для хлебобулочных изделий; Технология приготовления теста для мучных кондитерских изделий; Технология приготовления выпеченных полуфабрикатов и отделки мучных кондитерский изделий; Технология отрасли; Технологическое оборудование; Технологии деления теста, формования тестовых заготовок; Разделка теста; Техническое оснащение и организация рабочего места</t>
  </si>
  <si>
    <t>https://e.lanbook.com/book/351776 - https://e.lanbook.com/book/351776</t>
  </si>
  <si>
    <t>978-5-507-47264-2</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</si>
  <si>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</si>
  <si>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изготовления замороженных готовых блюд. Учебное пособие для СПО, 2-е изд., стер.</t>
  </si>
  <si>
    <t>Бурова Т. Е., Баженова И. А., Баженова Т. С.</t>
  </si>
  <si>
    <t xml:space="preserve">19.02.11 Технология продуктов питания из растительного сырья
35.02.10 Обработка водных биоресурсов
</t>
  </si>
  <si>
    <t xml:space="preserve">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19.02.11 Технология продуктов питания из растительного сырья
19.02.03 Технология хлеба, кондитерских и макаронных изделий
35.01.23 Хозяйка (ин) усадьбы
</t>
  </si>
  <si>
    <t>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и ведение технологических процессов производства пищевой продукции из водных биоресурсов; Организация процесса приготовления и приготовление сложных хлебобулочных, мучных кондитерских изделий;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технологических процессов производства кулинарной продукции из водных биоресурсов;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Процессы и аппараты пищевых производств; Технологии кулинарного приготовления пищи и контроль качества блюд; Кулинарное приготовление пищи и контроль качества блюд</t>
  </si>
  <si>
    <t>https://e.lanbook.com/book/323618 - https://e.lanbook.com/book/323618</t>
  </si>
  <si>
    <t>978-5-507-46904-8</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</si>
  <si>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</si>
  <si>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Технология кондитерских изделий. Учебное пособие для СПО, 4-е изд., стер.</t>
  </si>
  <si>
    <t>Рензяева Т. В., Назимова Г. И., Марков А. С.</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</si>
  <si>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</si>
  <si>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19.01.20 Аппаратчик-оператор производства продукции общественного питания массового изготовления и специализированных пищевых продуктов
43.01.09 Повар, кондитер
43.02.15 Поварское и кондитерское дело
35.01.23 Хозяйка (ин) усадьбы
19.01.18 Аппаратчик-оператор производства продуктов питания из растительного сырья
</t>
  </si>
  <si>
    <t>Управление качеством; Управление качеством продукции; Управление качеством на предприятиях пищевой промышленности; Производство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Организация процесса приготовления и приготовление сложных хлебобулочных, мучных кондитерских изделий; Технология производства продукции общественного питания; Кулинарное приготовление пищи и контроль качества блюд; Технологии кулинарного приготовления пищи и контроль качества блюд;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t>
  </si>
  <si>
    <t>https://e.lanbook.com/book/430097 - https://e.lanbook.com/book/430097</t>
  </si>
  <si>
    <t>978-5-507-51826-5</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</si>
  <si>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</si>
  <si>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пищевых производств. Учебное пособие для СПО, 2-е изд., стер.</t>
  </si>
  <si>
    <t>Семенова Е. Г.</t>
  </si>
  <si>
    <t xml:space="preserve">19.02.11 Технология продуктов питания из растительного сырья
36.02.03 Зоотехния
</t>
  </si>
  <si>
    <t xml:space="preserve">36.02.02 Зоотехния
19.02.11 Технология продуктов питания из растительного сырья
19.02.12 Технология продуктов питания животного происхождения
36.02.03 Зоотехния
19.02.08 Технология мяса и мясных продуктов
19.02.03 Технология хлеба, кондитерских и макаронных изделий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35.01.23 Хозяйка (ин) усадьбы
19.02.14 Эксплуатация, механизация, автоматизация и роботизация технологического оборудования и процессов пищевой промышленности
19.02.06 Технология консервов и пищеконцентратов
19.01.04 Пекарь
19.01.09 Мастер по эксплуатации, механизации, автоматизации и роботизации технологического оборудования и процессов пищевой промышленности
43.01.10 Мастер индустрии питания
43.01.09 Повар, кондитер
</t>
  </si>
  <si>
    <t>Производство и первичная переработка продукции животноводства; Приемка и первичная обработка сырья; Организация технологического процесса производства молока и молочных продуктов;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Приемка, хранение и подготовка сырья к переработке;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растениеводства;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 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Выполнение технологических операций производства консервов и пищеконцентратов в соответствии с технологическими инструкциями;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 Выполнение технологических операций производства, крахмала, сахара и сахаристых продуктов в соответствии с технологическими инструкциями (по выбору); Выполнение технологических операций хранения и переработки зерна и семян в соответствии с технологическими инструкциями (по выбору); Новые технологии и оборудование кондитерского производства; Новые технологии и оборудование хлебопекарного производства; Оборудование предприятий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Технологическое оборудование пищевой и перерабатывающей промышленности; Технология производства продукции животноводства; Технология производства продукции растениеводства; Технология производства хлеба и хлебобулочных изделий; Технология производства макаронных изделий; Технология производства мучных кондитерских изделий</t>
  </si>
  <si>
    <t>https://e.lanbook.com/book/316973 - 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</si>
  <si>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</si>
  <si>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</si>
  <si>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сахарных кондитерских изделий. Учебное пособие для СПО, 5-е изд., стер.</t>
  </si>
  <si>
    <t>Скобельская З. Г., Горячева Г. Н.</t>
  </si>
  <si>
    <t xml:space="preserve">43.01.09 Повар, кондитер
43.02.15 Поварское и кондитерское дело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</si>
  <si>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
35.01.23 Хозяйка (ин) усадьбы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</si>
  <si>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крахмала, сахара и сахаристых продуктов; Технология хлеба, хлебобулочных, макаронных и кондитерских изделий;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Организация процесса приготовления и приготовление сложных хлебобулочных, мучных кондитерских изделий; Выполнение технологических операций производства хлеба, хлебобулочных,макаронных и кондитерских изделий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Технологии кулинарного приготовления пищи и контроль качества блюд; Кулинарное приготовление пищи и контроль качества блюд; Техническое оснащение и организация рабочего места</t>
  </si>
  <si>
    <t>https://e.lanbook.com/book/328556 - https://e.lanbook.com/book/328556</t>
  </si>
  <si>
    <t>978-5-507-47108-9</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</si>
  <si>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</si>
  <si>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Технохимический контроль в технологии жиров и жирозаменителей. Учебное пособие для СПО, 4-е изд., стер.</t>
  </si>
  <si>
    <t>Рудаков О. Б., Королькова Н. В. и др.</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</si>
  <si>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</si>
  <si>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</si>
  <si>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Технология механической обработки молока; Технология термической обработки молока и сливок; Технология приемки и первичной обработки молочного сырья; Технология производства растительных масел; Технология производства модифицированных жиров, маргариновой и майонезной продукции; Технология производства глицерина и жирных кислот;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Технология производства продукции общественного питания;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Технологическое оборудование пищевой и перерабатывающей промышленности;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Основное технологическое оборудование при производстве мясных продуктов, полуфабрикатов и колбасных изделий (по выбору); Основное технологическое оборудование при производстве молочной продукции и мороженого (по выбору); Основное технологическое оборудование при производстве продукции из рыбы и морепродуктов продуктов (по выбору);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Оценка качества товаров и основы экспертизы; Обеспечение безопасности, прослеживаемости и качества молочной продукции на всех этапах ее производства и обращения на рынке;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и проведение экспертизы и оценки качества товаров</t>
  </si>
  <si>
    <t>https://e.lanbook.com/book/378470 - 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</si>
  <si>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</si>
  <si>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</si>
  <si>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Учебник для СПО, 3-е изд., стер.</t>
  </si>
  <si>
    <t>Миколайчик И. Н., Морозова Л. А., Субботина Н. А.</t>
  </si>
  <si>
    <t xml:space="preserve">35.02.06 Технология производства и переработки сельскохозяйственной продукции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t>
  </si>
  <si>
    <t>Технохимический контроль;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Основы товароведения продовольственных товаров; Товароведение продовольственных товаров; Оценка качества товаров и основы экспертизы; Производственно-технологический контроль; Обеспечение безопасности и качества продуктов питания из растительного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Лабораторный контроль качества и безопасности сырья, полуфабрикатов и готовой продукции для биохимических отраслей</t>
  </si>
  <si>
    <t>https://e.lanbook.com/book/440141 - https://e.lanbook.com/book/440141</t>
  </si>
  <si>
    <t>978-5-507-50480-0</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</si>
  <si>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</si>
  <si>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</si>
  <si>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</si>
  <si>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 xml:space="preserve">43.02.15 Поварское и кондитерское дело
19.02.11 Технология продуктов питания из растительного сырья
</t>
  </si>
  <si>
    <t xml:space="preserve">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
43.01.10 Мастер индустрии питания
</t>
  </si>
  <si>
    <t>Теоретические основы товароведения; Основы коммерческой деятельности; Основы управления ассортиментом;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Организация хранения и контроль запасов и сырья; Контроль качества и безопасности сырья, полуфабрикатов и готовой продукции из сырья животного происхождения (по видам); Товароведение продовольственных и непродовольственных товаров; Товароведение продовольственных товаров; Основы товароведения продовольственных товаров;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t>
  </si>
  <si>
    <t>https://e.lanbook.com/book/430100 - 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</si>
  <si>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</si>
  <si>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</si>
  <si>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Учебник для СПО, 3-е изд., стер.</t>
  </si>
  <si>
    <t>Дунченко Н. И., Янковская В. С.</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</si>
  <si>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</si>
  <si>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23.02.01 Организация перевозок и управление на транспорте (по видам)
18.02.10 Коксохимическое производство
19.01.01 Аппаратчик-оператор производства биотехнологической продукции для пищевой промышленности
</t>
  </si>
  <si>
    <t>Управление качеством продукции; Качество и безопасность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Товароведение продовольственных товаров; Организация хранения и контроль запасов и сырья; Оценка качества товаров и основы экспертизы; Товароведение продовольственных товаров; Основы товароведения продовольственных товаров;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Выполнение работ по одной или нескольким профессиям рабочих, должностям служащих "Товароведение и экспертиза качества потребительских товаров"; Контроль качества продукции на каждой стадии производственного процесса;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Менеджмент качества; Обеспечение безопасности, прослеживаемости и качества молочной продукции на всех этапах ее производства и обращения на рынке; Управление ассортиментом, оценка качества и обеспечение сохраняемости товаров; Управление качеством;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</si>
  <si>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https://e.lanbook.com/book/322547 - https://e.lanbook.com/book/322547</t>
  </si>
  <si>
    <t>978-5-507-47005-1</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</si>
  <si>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</si>
  <si>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Экспертиза продуктов пчеловодства. Качество и безопасность. Учебник для СПО, 3-е изд., стер.</t>
  </si>
  <si>
    <t>Ивашевская Е. Б., Рязанова О. А. и др.</t>
  </si>
  <si>
    <t xml:space="preserve">35.01.20 Пчеловод
35.02.13 Пчеловодство
38.02.05 Товароведение и экспертиза качества потребительских товаров
36.02.01 Ветеринария
36.02.02 Зоотехния
36.01.04 Пчеловод
36.02.03 Зоотехния
35.01.23 Хозяйка (ин) усадьбы
</t>
  </si>
  <si>
    <t>Технологии производства и стандартизации продуктов пчеловодства; Оценка качества товаров и основы экспертизы; Участие в проведении ветеринарно-санитарной экспертизы; 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и проведение экспертизы и оценки качества товаров;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t>
  </si>
  <si>
    <t>https://e.lanbook.com/book/430085 - 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</si>
  <si>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</si>
  <si>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</si>
  <si>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СПО</t>
  </si>
  <si>
    <t>Гнедов А. А., Рязанова О. А. и др.</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</si>
  <si>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
35.01.23 Хозяйка (ин) усадьбы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36.02.02 Зоотехния
35.01.27 Мастер сельскохозяйственного производства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</si>
  <si>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Оценка качества товаров и основы экспертизы; Товароведение продовольственных товаров;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Ведение технологических процессов добычи (вылова) и первичной обработки водных биологических ресурсов на судах рыбопромыслового флота; Технологии кулинарного приготовления пищи и контроль качества блюд; Кулинарное приготовление пищи и контроль качества блюд; Основы микробиологии, санитарии и гигиены</t>
  </si>
  <si>
    <t>https://e.lanbook.com/book/179624 - 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</si>
  <si>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</si>
  <si>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</si>
  <si>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</si>
  <si>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
35.01.23 Хозяйка (ин) усадьбы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35.01.16 Мастер по водным биоресурсам и аквакультуре
36.02.02 Зоотехния
35.01.27 Мастер сельскохозяйственного производства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</si>
  <si>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Проведение ветеринарно-санитарных и зоогигиенических мероприятий; Оценка качества товаров и основы экспертизы; Товароведение продовольственных товаров; Кулинарное приготовление пищи и контроль качества блюд; Технологии кулинарного приготовления пищи и контроль качества блюд; Обработка водных биоресурсов на судах рыбопромыслового флота; Основы микробиологии, санитарии и гигиены</t>
  </si>
  <si>
    <t>https://e.lanbook.com/book/176690 - 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</si>
  <si>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</si>
  <si>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</si>
  <si>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физиология сельскохозяйственных животных. Учебник для СПО</t>
  </si>
  <si>
    <t>Технология мяса и мясных продуктов</t>
  </si>
  <si>
    <t xml:space="preserve">19.02.08 Технология мяса и мясных продуктов
19.02.12 Технология продуктов питания животного происхождения
</t>
  </si>
  <si>
    <t>Анатомия и физиология сельскохозяйственных животных;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Обеспечение безопасности, прослеживаемости и качества пищевой продукции из мясного сырья на всех этапах ее производства и обращения на рынке; Обеспечение безопасности, прослеживаемости и качества молочной продукции на всех этапах ее производства и обращения на рынке; Технология первичной переработки скота, птицы и кроликов</t>
  </si>
  <si>
    <t>https://e.lanbook.com/book/193272 - https://e.lanbook.com/book/193272</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</si>
  <si>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</si>
  <si>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</si>
  <si>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Биотехнология мяса и мясопродуктов. Учебное пособие для СПО</t>
  </si>
  <si>
    <t>Мишанин Ю. Ф., Касьянов Г. И. и др.</t>
  </si>
  <si>
    <t xml:space="preserve">19.02.12 Технология продуктов питания животного происхождения
36.02.03 Зоотехния
36.02.01 Ветеринария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</si>
  <si>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Проведение ветеринарно-санитарных и зоогигиенических мероприятий;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</si>
  <si>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https://e.lanbook.com/book/380597 - 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</si>
  <si>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</si>
  <si>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</si>
  <si>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Рациональная переработка мясного и рыбного сырья. Учебное пособие для СПО, 3-е изд., стер.</t>
  </si>
  <si>
    <t>Мишанин Ю. Ф., Касьянов Г. И., Запорожский А. А.</t>
  </si>
  <si>
    <t xml:space="preserve">43.01.09 Повар, кондитер
43.02.15 Поварское и кондитерское дело
19.02.12 Технология продуктов питания животного происхождения
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36.02.03 Зоотехния
</t>
  </si>
  <si>
    <t xml:space="preserve">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
43.01.10 Мастер индустрии питания
35.01.23 Хозяйка (ин) усадьбы
35.01.32 Мастер по техническому обеспечению рыбоводства и рыболовства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</si>
  <si>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Научно-технические основы производства биотехнологической продукции; Ведение технологического процесса производства биотехнологической продукции для пищевой промышленности; Производство молочной продукции и мороженого;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Сельскохозяйственная биотехнология; Хранение, транспортировка и реализация продукции животноводства;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Производство мясных продуктов, полуфабрикатов и колбасных изделий; Производство продукции из рыбы и морепродуктов;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Производство продуктов длительного хранения из животного сырья; 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Основы товароведения продовольственных товаров; Ведение технологических процессов добычи (вылова) и первичной обработки водных биологических ресурсов на судах рыбопромыслового флота;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Кулинарное приготовление пищи и контроль качества блюд; Технологии кулинарного приготовления пищи и контроль качества блюд; Обработка водных биоресурсов на судах рыбопромыслового флота; Организация работ по производству продукции животноводства;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t>
  </si>
  <si>
    <t>https://e.lanbook.com/book/276437 - 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</si>
  <si>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</si>
  <si>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</si>
  <si>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Товароведение и экспертиза мяса птицы, яиц и продуктов их переработки. Качество и безопасность. Учебное пособие для СПО, 3-е изд., стер.</t>
  </si>
  <si>
    <t>Мотовилов О. К., Позняковский В. М. и др.</t>
  </si>
  <si>
    <t xml:space="preserve">43.01.09 Повар, кондитер
43.02.15 Поварское и кондитерское дело
19.02.12 Технология продуктов питания животного происхождения
36.02.03 Зоотехния
</t>
  </si>
  <si>
    <t xml:space="preserve">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из растительного сырья
19.02.10 Технология продукции общественного питания
43.01.10 Мастер индустрии питания
</t>
  </si>
  <si>
    <t>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хранения и контроль запасов и сырья; Производство и первичная обработка продукции животноводства; Производство и первичная переработка продукции животноводства; Основы товароведения продовольственных товаров;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работ по производству продукции животноводства</t>
  </si>
  <si>
    <t>https://e.lanbook.com/book/430091 - 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</si>
  <si>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</si>
  <si>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</si>
  <si>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СПО, 2-е изд., стер.</t>
  </si>
  <si>
    <t>Мишанин Ю. Ф., Хворостова Т. Ю. и др.</t>
  </si>
  <si>
    <t>Технология молока и молочных продуктов</t>
  </si>
  <si>
    <t xml:space="preserve">19.02.12 Технология продуктов питания животного происхождения
36.02.03 Зоотехния
36.02.01 Ветеринария
19.02.15 Биотехнология пищевой промышленности
18.02.15 Биохимическое производство
</t>
  </si>
  <si>
    <t>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 Проведение ветеринарно-санитарных и зоогигиенических мероприятий; Основы биотехнологии молочных продуктов;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</si>
  <si>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https://e.lanbook.com/book/441674 - https://e.lanbook.com/book/441674</t>
  </si>
  <si>
    <t>978-5-507-50511-1</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</si>
  <si>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</si>
  <si>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Кисломолочные продукты. Технология приготовления. Учебное пособие для СПО, 2-е изд., стер.</t>
  </si>
  <si>
    <t>Гогаев О. К., Кадиева Т. А. и др.</t>
  </si>
  <si>
    <t xml:space="preserve">19.02.12 Технология продуктов питания животного происхождения
19.02.07 Технология молока и молочных продуктов
35.01.23 Хозяйка (ин) усадьбы
</t>
  </si>
  <si>
    <t>Производство цельномолочных продуктов, жидких и пастообразных продуктов детского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различных видов сыра и продуктов из молочной сыворотки; Технология производства сыра и продуктов из молочной сыворотки; Технологии кулинарного приготовления пищи и контроль качества блюд; Кулинарное приготовление пищи и контроль качества блюд</t>
  </si>
  <si>
    <t>https://e.lanbook.com/book/342773 - https://e.lanbook.com/book/342773</t>
  </si>
  <si>
    <t>978-5-507-47211-6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</si>
  <si>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продуктов питания животного происхождения"</t>
  </si>
  <si>
    <t>Молочное дело. Учебное пособие для СПО, 3-е изд., стер.</t>
  </si>
  <si>
    <t>Мамаев А. В., Самусенко Л. Д.</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</si>
  <si>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</si>
  <si>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36.02.02 Зоотехния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35.02.06 Технология производства и переработки сельскохозяйственной продукции
19.02.11 Технология продуктов питания из растительного сырья
35.01.23 Хозяйка (ин) усадьбы
</t>
  </si>
  <si>
    <t>Производство и первичная обработка продукции животноводства; Приемка и первичная обработка молочного сырья;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Приемка и первичная обработка сырья; Организация технологического процесса производства молока и молочных продуктов;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Биохимия и микробиология молока и молочных продуктов;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История развития молочной промышленности; Микробиология, санитария и гигиена в пищевом производстве; Микробиология, санитария и гигиена; Обеспечение безопасности, прослеживаемости и качества молочной продукции на всех этапах ее производства и обращения на рынке;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t>
  </si>
  <si>
    <t>https://e.lanbook.com/book/276434 - https://e.lanbook.com/book/276434</t>
  </si>
  <si>
    <t>978-5-507-45576-8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</si>
  <si>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</si>
  <si>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Сыроделие: техника и технология. Учебник для СПО, 4-е изд., стер.</t>
  </si>
  <si>
    <t>Раманаускас И. И., Майоров А. А. и др.</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</si>
  <si>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t>
  </si>
  <si>
    <t xml:space="preserve">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35.01.23 Хозяйка (ин) усадьбы
19.01.01 Аппаратчик-оператор производства биотехнологической продукции для пищевой промышленности
</t>
  </si>
  <si>
    <t>Технология приемки и первичной обработки молочного сырья; Производство различных видов сыра и продуктов из молочной сыворотки;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Процессы и аппараты биотехнологии;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Автоматизация технологических процессов; Технологии кулинарного приготовления пищи и контроль качества блюд; Кулинарное приготовление пищи и контроль качества блюд</t>
  </si>
  <si>
    <t>https://e.lanbook.com/book/387311 - https://e.lanbook.com/book/387311</t>
  </si>
  <si>
    <t>978-5-507-49335-7</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</si>
  <si>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</si>
  <si>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Учебное пособие для СПО, 3-е изд., стер.</t>
  </si>
  <si>
    <t>Мамаев А. В., Соловьева А. О., Яркина М. В.</t>
  </si>
  <si>
    <t xml:space="preserve">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</si>
  <si>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Контроль качества и безопасности сырья, полуфабрикатов и готовой продукции из сырья животного происхождения (по видам);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t>
  </si>
  <si>
    <t>https://e.lanbook.com/book/330515 - https://e.lanbook.com/book/330515</t>
  </si>
  <si>
    <t>978-5-507-47136-2</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</si>
  <si>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</si>
  <si>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Технология молока и молочных продуктов. Учебное пособие для СПО, 2-е изд., стер.</t>
  </si>
  <si>
    <t>Гогаев О. К., Караева З. А. и др.</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</si>
  <si>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36.02.03 Зоотехния
19.02.07 Технология молока и молочных продуктов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</si>
  <si>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работ по производству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Основное технологическое оборудование при производстве молочной продукции и мороженого (по выбору); Приемка и первичная обработка молочного сырья; Производство молочной продукции и мороженого;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t>
  </si>
  <si>
    <t>https://e.lanbook.com/book/364778 - 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</si>
  <si>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</si>
  <si>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</si>
  <si>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 2-е изд., стер.</t>
  </si>
  <si>
    <t>Хромова Л. Г., Байлова Н. В.</t>
  </si>
  <si>
    <t xml:space="preserve">19.02.12 Технология продуктов питания животного происхождения
36.02.03 Зоотехния
</t>
  </si>
  <si>
    <t xml:space="preserve">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35.01.23 Хозяйка (ин) усадьбы
36.02.03 Зоотехния
</t>
  </si>
  <si>
    <t>Приемка и первичная обработка молочного сырья; Производство и первичная обработка продукции животноводства; Производство и первичная переработка продукции животноводства; Биохимия и микробиология молока и молочных продуктов;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Современные технологии производства молока;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Выполнение работ по рабочим профессиям: Приемщик с/х продуктов и сырья. Заготовитель продуктов и сырья;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Организация работ по производству продукции животноводства</t>
  </si>
  <si>
    <t>https://e.lanbook.com/book/339803 - https://e.lanbook.com/book/339803</t>
  </si>
  <si>
    <t>978-5-507-48059-3</t>
  </si>
  <si>
    <t xml:space="preserve">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программам подготовки специалистов среднего звена.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t>
  </si>
  <si>
    <t>Технология производства и оценка качества молока. Учебное пособие для СПО, 3-е изд., стер.</t>
  </si>
  <si>
    <t>Родионов Г. В., Остроухова В. И., Табакова Л.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</si>
  <si>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36.02.03 Зоотехния
</t>
  </si>
  <si>
    <t xml:space="preserve">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</si>
  <si>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Участие в проведении ветеринарно-санитарной экспертизы продуктов и сырья животного происхождения; Приготовление, оформление и подготовка к реализации хлебобулочных, мучных кондитерских изделий разнообразного ассортимента; Основы товароведения продовольственных товаров;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хранения и контроль запасов и сырья; Технология приемки и первичной обработки молочного сырья;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Основное технологическое оборудование при производстве молочной продукции и мороженого (по выбору);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t>
  </si>
  <si>
    <t>https://e.lanbook.com/book/440102 - 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</si>
  <si>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</si>
  <si>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</si>
  <si>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СПО</t>
  </si>
  <si>
    <t>Федорова Е. Г.</t>
  </si>
  <si>
    <t xml:space="preserve">19.02.12 Технология продуктов питания животного происхождения
36.02.03 Зоотехния
36.02.01 Ветеринария
36.02.02 Зоотехния
35.01.23 Хозяйка (ин) усадьбы
</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</si>
  <si>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и первичная переработка продукции животноводства; Организация работ по производству продукции животноводства; Кулинарное приготовление пищи и контроль качества блюд; Технологии кулинарного приготовления пищи и контроль качества блюд</t>
  </si>
  <si>
    <t>https://e.lanbook.com/book/302516 - https://e.lanbook.com/book/302516</t>
  </si>
  <si>
    <t>978-5-507-45414-3</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</si>
  <si>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
</t>
  </si>
  <si>
    <t>Технология цельномолочных продуктов. Практикум. Учебное пособие для СПО, 2-е изд., стер.</t>
  </si>
  <si>
    <t>Голубева Л. В.</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</si>
  <si>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36.02.01 Ветеринария
36.02.02 Зоотехния
35.02.06 Технология производства и переработки сельскохозяйственной продукции
19.02.07 Технология молока и молочных продуктов
35.01.23 Хозяйка (ин) усадьбы
36.02.03 Зоотехния
</t>
  </si>
  <si>
    <t>Производство цельномолочных продуктов, жидких и пастообразных продуктов детского питания;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 Организация работ по производству продукции животноводства</t>
  </si>
  <si>
    <t>https://e.lanbook.com/book/316949 - 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</si>
  <si>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</si>
  <si>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</si>
  <si>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</si>
  <si>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</si>
  <si>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Пищевая продукция растительного происхождения</t>
  </si>
  <si>
    <t xml:space="preserve">19.02.04 Технология сахаристых продуктов
19.02.11 Технология продуктов питания из растительного сырья
19.02.03 Технология хлеба, кондитерских и макаронных изделий
19.01.18 Аппаратчик-оператор производства продуктов питания из растительного сырья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</si>
  <si>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технологических операций производства кондитерских сахаристых изделий в соответствии с технологическими инструкциями (по выбору)</t>
  </si>
  <si>
    <t>https://e.lanbook.com/book/148196 - 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</si>
  <si>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</si>
  <si>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</si>
  <si>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Технология ферментированных продуктов из растительного сырья. Учебное пособие для СПО</t>
  </si>
  <si>
    <t>Белокурова Е. С., Иванченко О. Б.</t>
  </si>
  <si>
    <t xml:space="preserve">19.02.15 Биотехнология пищевой промышленности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</si>
  <si>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Основы биотехнологии;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хлебобулочных,макаронных и кондитерских изделий (по выбору);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t>
  </si>
  <si>
    <t>https://e.lanbook.com/book/414857 - 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</si>
  <si>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</si>
  <si>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</si>
  <si>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СПО</t>
  </si>
  <si>
    <t>Зайнуллин Р. А., Флюрик Е. А.</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</si>
  <si>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</si>
  <si>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https://e.lanbook.com/book/424382 - 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</si>
  <si>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</si>
  <si>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</si>
  <si>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Физико-химические основы и общие принципы переработки растительного сырья. Учебное пособие для СПО, 2-е изд., стер.</t>
  </si>
  <si>
    <t>Орлова Т. В., Ольховатов Е. А., Степовой А. В.</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</si>
  <si>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</si>
  <si>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Химическая технология производства химических соединений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</si>
  <si>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производства продуктов питания из растительного сырья;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Технология производства и переработки растительного сырья;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Лабораторный контроль качества и безопасности сырья, полуфабрикатов и готовой продукции в процессе производства продуктов из растительного сырья</t>
  </si>
  <si>
    <t>https://e.lanbook.com/book/378467 - 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</si>
  <si>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</si>
  <si>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</si>
  <si>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Экспертиза хлебобулочных изделий. Учебное пособие для СПО</t>
  </si>
  <si>
    <t>Романов А. С., Давыденко Н. И. и др.</t>
  </si>
  <si>
    <t xml:space="preserve">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35.01.23 Хозяйка (ин) усадьбы
</t>
  </si>
  <si>
    <t>Организация хранения и контроль запасов и сырья; Метрология и стандартизация; Производство хлеба и хлебобулочных изделий;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Проведение микробиологического и химико-бактериологического анализа; Организация технологического процесса производства продуктов питания из растительного сырья; Основы товароведения продовольственных товаров;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Товароведение продовольственных товаров;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Качество и безопасность продуктов питания из растительного сырья;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Технологии кулинарного приготовления пищи и контроль качества блюд; Кулинарное приготовление пищи и контроль качества блюд</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</si>
  <si>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</si>
  <si>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</si>
  <si>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Дрожжи бродильных производств. Практическое руководство. Учебное пособие для СПО, 2-е изд., стер.</t>
  </si>
  <si>
    <t>Качмазов Г. С.</t>
  </si>
  <si>
    <t xml:space="preserve">43.01.09 Повар, кондитер
43.02.15 Поварское и кондитерское дело
19.01.01 Аппаратчик-оператор производства биотехнологической продукции для пищевой промышленности
</t>
  </si>
  <si>
    <t xml:space="preserve">Технология бродильных производств и виноделие </t>
  </si>
  <si>
    <t xml:space="preserve">19.02.03 Технология хлеба, кондитерских и макаронных изделий
19.02.05 Технология бродильных производств и виноделие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
35.01.23 Хозяйка (ин) усадьбы
19.01.01 Аппаратчик-оператор производства биотехнологической продукции для пищевой промышленности
</t>
  </si>
  <si>
    <t>Основы микробиологии, санитарии и гигиены в пищевом производстве; Технология производства дрожжей; Технология и оборудование производства пива и безалкогольных напитков; Размножение и выращивание дрожжей; Научно-технические основы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Микробиология, санитария и гигиена в общественном питании; Микробиология, санитария и гигиена в пищевом производстве;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процесса приготовления и приготовление сложных хлебобулочных, мучных кондитерских изделий; Технологии кулинарного приготовления пищи и контроль качества блюд; Кулинарное приготовление пищи и контроль качества блюд;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Основы биотехнологии</t>
  </si>
  <si>
    <t>https://e.lanbook.com/book/177025 - 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</si>
  <si>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</si>
  <si>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</si>
  <si>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Учебное пособие для СПО, 3-е изд., стер.</t>
  </si>
  <si>
    <t>Родионова Л. Я., Ольховатов Е. А., Степовой А. В.</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</si>
  <si>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</si>
  <si>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</si>
  <si>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Основы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</si>
  <si>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https://e.lanbook.com/book/329090 - https://e.lanbook.com/book/329090</t>
  </si>
  <si>
    <t>978-5-507-47837-8</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</si>
  <si>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</si>
  <si>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алкогольных напитков. Учебное пособие для СПО, 3-е изд., стер.</t>
  </si>
  <si>
    <t xml:space="preserve">43.01.09 Повар, кондитер
43.02.15 Поварское и кондитерское дело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</si>
  <si>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из растительного сырья
43.02.15 Поварское и кондитерское дело
35.01.23 Хозяйка (ин) усадьбы
</t>
  </si>
  <si>
    <t>Технология и оборудование спиртового и ликеро-водочного производства; Технология и оборудование винодельческого производства; Организация и технология обслуживания в общественном питании; Организация и технология обслуживания в барах и буфетах;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</si>
  <si>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https://e.lanbook.com/book/322502 - https://e.lanbook.com/book/322502</t>
  </si>
  <si>
    <t>978-5-507-47044-0</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</si>
  <si>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</si>
  <si>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 для СПО, 2-е изд., стер.</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</si>
  <si>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</si>
  <si>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технологического процесса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Метрология и стандартизация; Экологические основы природопользования;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</si>
  <si>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https://e.lanbook.com/book/167187 - 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</si>
  <si>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</si>
  <si>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</si>
  <si>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пивоварения. Учебник для СПО, 2-е изд., стер.</t>
  </si>
  <si>
    <t>Хозиев О. А.</t>
  </si>
  <si>
    <t xml:space="preserve">19.02.05 Технология бродильных производств и виноделие
19.02.11 Технология продуктов питания из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
35.01.23 Хозяйка (ин) усадьбы
</t>
  </si>
  <si>
    <t>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</si>
  <si>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https://e.lanbook.com/book/359963 - 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</si>
  <si>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</si>
  <si>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</si>
  <si>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производства солода, пива и спирта. Учебное пособие для СПО, 3-е изд., стер.</t>
  </si>
  <si>
    <t>Белкина Р. И., Губанова В. М., Губанов М. В.</t>
  </si>
  <si>
    <t xml:space="preserve">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19.02.05 Технология бродильных производств и виноделие
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</si>
  <si>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Ведение технологических процессов спиртового и ликероводочного производства; Ведение технологических процессов пивоваренного и безалкогольного производства;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</si>
  <si>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https://e.lanbook.com/book/316937 - https://e.lanbook.com/book/316937</t>
  </si>
  <si>
    <t>978-5-507-46682-5</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</si>
  <si>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</si>
  <si>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Технология кондитерских изделий. Расчет рецептур. Учебное пособие для СПО, 4-е изд., стер.</t>
  </si>
  <si>
    <t>Скобельская З. Г.</t>
  </si>
  <si>
    <t>Технология хлеба, мучных и макаронных изделий</t>
  </si>
  <si>
    <t xml:space="preserve">19.01.04 Пекарь
19.02.03 Технология хлеба, кондитерских и макаронных изделий
19.02.04 Технология сахаристых продуктов
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</si>
  <si>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 Организация процесса приготовления и приготовление сложных хлебобулочных, мучных кондитерских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</si>
  <si>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https://e.lanbook.com/book/291203 - https://e.lanbook.com/book/291203</t>
  </si>
  <si>
    <t>978-5-507-45902-5</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</si>
  <si>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</si>
  <si>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хлеба и хлебобулочных изделий. Учебное пособие для СПО</t>
  </si>
  <si>
    <t>Алексеев Г. В., Росляков Ю. Ф., Литвяк В. В.</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</si>
  <si>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t>
  </si>
  <si>
    <t>https://e.lanbook.com/book/430118 - 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</si>
  <si>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</si>
  <si>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</si>
  <si>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2-е изд., стер.</t>
  </si>
  <si>
    <t>Пономарева Е. И., Лукина С. И. и др.</t>
  </si>
  <si>
    <t xml:space="preserve">19.02.11 Технология продуктов питания из растительного сырья
19.02.10 Технология продукции общественного питания
19.02.03 Технология хлеба, кондитерских и макаронных изделий
19.01.18 Аппаратчик-оператор производства продуктов питания из растительного сырья
35.01.23 Хозяйка (ин) усадьбы
</t>
  </si>
  <si>
    <t>Производство хлеба и хлебобулочных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хлеба, хлебобулочных, макаронных и кондитерских изделий; Организация процесса приготовления и приготовление сложных хлебобулочных, мучных кондитерских изделий;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t>
  </si>
  <si>
    <t>https://e.lanbook.com/book/276446 - 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</si>
  <si>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</si>
  <si>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</si>
  <si>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Безопасность жизнедеятельности. Охрана труда на предприятиях пищевых производств. Учебник для СПО, 3-е изд., стер.</t>
  </si>
  <si>
    <t>Бурашников Ю. М., Максимов А. С.</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</si>
  <si>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19.02.13 Технология продуктов общественного питания массового изготовления и специализированных пищевых продуктов
</t>
  </si>
  <si>
    <t>Технология продукции общественного питания</t>
  </si>
  <si>
    <t xml:space="preserve">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
43.01.01 Официант, бармен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</si>
  <si>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Охрана труда; Безопасность жизнедеятельности; Техническое оснащение и организация рабочего места;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Микробиология, санитария и гигиена в пищевом производстве; Основы микробиологии, физиологии питания, санитарии и гигиены;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Микробиология, санитария и гигиена в общественном питании</t>
  </si>
  <si>
    <t>https://e.lanbook.com/book/327560 - 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</si>
  <si>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</si>
  <si>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</si>
  <si>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Бортовое питание. Учебное пособие для СПО</t>
  </si>
  <si>
    <t>Артемова Е. Н., Власова К. В.</t>
  </si>
  <si>
    <t xml:space="preserve">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t>
  </si>
  <si>
    <t>Организация обслуживания; Организация туристской индустрии; Выполнение работ по одной или нескольким профессиям рабочих, должностям служащих; Организация сервиса на воздушном транспорте;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t>
  </si>
  <si>
    <t>https://e.lanbook.com/book/292937 - 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</si>
  <si>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</si>
  <si>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</si>
  <si>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Выполнение работ по профессии «Повар, кондитер». Лабораторный практикум. Учебное пособие для СПО, 2-е изд., стер. (полноцветная печать).</t>
  </si>
  <si>
    <t>Мартин М. А.</t>
  </si>
  <si>
    <t xml:space="preserve">19.02.13 Технология продуктов общественного питания массового изготовления и специализированных пищевых продуктов
</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</si>
  <si>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
19.02.10 Технология продукции общественного питания
35.01.23 Хозяйка (ин) усадьбы
</t>
  </si>
  <si>
    <t>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Технология приготовления сложных хлебобулочных, мучных кондитерских изделий; Выполнение работ по профессии "Повар, кондитер"; Выполнение работ по профессиям повар, кондитер; Кулинарное приготовление пищи и контроль качества блюд; Технологии кулинарного приготовления пищи и контроль качества блюд;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</si>
  <si>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https://e.lanbook.com/book/271358 - https://e.lanbook.com/book/271358</t>
  </si>
  <si>
    <t>978-5-507-45521-8</t>
  </si>
  <si>
    <t>Лабораторный практикум адресован студентам ссузов, обучающимся по специальностям «Технология продукции и организация общественного питания» и «Повар. Кондитер»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</si>
  <si>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Гигиенические основы специализированного питания. Учебное пособие для СПО, 2-е изд., стер.</t>
  </si>
  <si>
    <t>Линич Е. П., Сафонова Э. Э.</t>
  </si>
  <si>
    <t xml:space="preserve">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</si>
  <si>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
43.01.10 Мастер индустрии питания
35.01.23 Хозяйка (ин) усадьбы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36.02.02 Зоотехния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</si>
  <si>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Физиология питания; Основы организации производства продукции питания для различных категорий потребителей; Организация сервиса на воздушном транспорте;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Рационы лечебно-профилактического питания; Основы диетологии; Гигиена питания; Микробиология, санитария и гигиена в общественном питании; Микробиология, санитария и гигиена в пищевом производстве;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Основы физиологии питания, санитарии и гигиены; Технологии кулинарного приготовления пищи и контроль качества блюд; Кулинарное приготовление пищи и контроль качества блюд; Основы микробиологии, санитарии и гигиены; Основы микробиологии, санитарии и гигиены в пищевом производстве</t>
  </si>
  <si>
    <t>https://e.lanbook.com/book/288959 - https://e.lanbook.com/book/288959</t>
  </si>
  <si>
    <t>978-5-507-45862-2</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</si>
  <si>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t>
  </si>
  <si>
    <t>Классификация и характеристика растительного сырья. Практикум. Учебное пособие для СПО</t>
  </si>
  <si>
    <t>Дугарова И. К.</t>
  </si>
  <si>
    <t>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</si>
  <si>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https://e.lanbook.com/book/385862 - 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</si>
  <si>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</si>
  <si>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</si>
  <si>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 2-е изд., стер.</t>
  </si>
  <si>
    <t>Жадаев А. Ю., Новик И. Р.</t>
  </si>
  <si>
    <t xml:space="preserve">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19.01.18 Аппаратчик-оператор производства продуктов питания из растительного сырья
</t>
  </si>
  <si>
    <t xml:space="preserve">43.01.09 Повар, кондитер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
19.02.12 Технология продуктов питания животного происхождения
43.01.10 Мастер индустрии питания
35.01.23 Хозяйка (ин) усадьбы
19.01.01 Аппаратчик-оператор производства биотехнологической продукции для пищевой промышленности
</t>
  </si>
  <si>
    <t>Оценка качества товаров и основы экспертизы; Теоретические основы товароведения; Организация и проведение экспертизы и оценки качества товаров; Микробиология, физиология питания, cанитария и гигиена;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товароведения продовольственных товаров; Обеспечение безопасности, прослеживаемости и качества молочной продукции на всех этапах ее производства и обращения на рынке; Технологии кулинарного приготовления пищи и контроль качества блюд; Кулинарное приготовление пищи и контроль качества блюд;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t>
  </si>
  <si>
    <t>https://e.lanbook.com/book/184106 - https://e.lanbook.com/book/184106</t>
  </si>
  <si>
    <t>978-5-8114-9079-0</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</si>
  <si>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специальностям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</si>
  <si>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Методы исследования рыбы и рыбных продуктов. Учебное пособие для СПО, 2-е изд., стер.</t>
  </si>
  <si>
    <t>Шокина Ю. В.</t>
  </si>
  <si>
    <t xml:space="preserve">43.01.09 Повар, кондитер
43.02.15 Поварское и кондитерское дело
35.02.10 Обработка водных биоресурсов
</t>
  </si>
  <si>
    <t xml:space="preserve">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t>
  </si>
  <si>
    <t>Производство пищевой продукции из водных биоресурсов; Оценка качества товаров и основы экспертизы;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товароведения продовольственных товаров; Микробиология, санитария и гигиена;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Организация и проведение экспертизы и оценки качества товаров; Основы микробиологии, санитарии и гигиены</t>
  </si>
  <si>
    <t>https://e.lanbook.com/book/379991 - 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</si>
  <si>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</si>
  <si>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</si>
  <si>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</si>
  <si>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Лобосова Л. А., Малютина Т. Н., Лукина С.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</si>
  <si>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</si>
  <si>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Обеспечение безопасности и качества продуктов питания из растительного сырья;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</si>
  <si>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https://e.lanbook.com/book/339698 - https://e.lanbook.com/book/339698</t>
  </si>
  <si>
    <t>978-5-507-46646-7</t>
  </si>
  <si>
    <t xml:space="preserve">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</si>
  <si>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Оборудование перерабатывающих производств. Учебник для СПО, 2-е изд., стер.</t>
  </si>
  <si>
    <t>Орлова Т. В., Степовой А. В. и др.</t>
  </si>
  <si>
    <t xml:space="preserve">19.02.11 Технология продуктов питания из растительного сырья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</si>
  <si>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Процессы и аппараты пищевых производств;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Выполнение операций технического обслуживания технологического оборудования</t>
  </si>
  <si>
    <t>https://e.lanbook.com/book/364958 - 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</si>
  <si>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</si>
  <si>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</si>
  <si>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Организация обслуживания в индустрии питания. Учебник для СПО, 3-е изд., стер.</t>
  </si>
  <si>
    <t>Любецкая Т. Р.</t>
  </si>
  <si>
    <t xml:space="preserve">43.02.15 Поварское и кондитерское дело
43.02.16 Туризм и гостеприимство
</t>
  </si>
  <si>
    <t xml:space="preserve">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
</t>
  </si>
  <si>
    <t>Организация сервиса на воздушном транспорте;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Организация и контроль текущей деятельности подчиненного персонала; Организация обслуживания; Организация обслуживания в индустрии питания; Организация обслуживания на предприятиях общественного питания; Предоставление услуг предприятия питания; Сервисная деятельность в туризме и гостеприимстве;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сервиса на водном транспорте; Организация сервиса на железнодорожном транспорте; Сервисная деятельность по видам транспорта; Организация и контроль текущей деятельности служб предприятий туризма и гостеприимства</t>
  </si>
  <si>
    <t>https://e.lanbook.com/book/324389 - https://e.lanbook.com/book/324389</t>
  </si>
  <si>
    <t>978-5-507-47068-6</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</si>
  <si>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</si>
  <si>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производства на предприятии общественного питания. Учебное пособие для СПО, 4-е изд., стер.</t>
  </si>
  <si>
    <t>Торопова Н. Д.</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</si>
  <si>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t>
  </si>
  <si>
    <t>Организация производства на предприятии общественного питания; Охрана труда; Техническое оснащение и организация рабочего места; Технология производства продукции общественного питания;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Организация хранения и контроль запасов и сырья;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Организация работы структурного подразделения;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Техническая эксплуатация базовых моделей технологического оборудования предприятий общественного питания</t>
  </si>
  <si>
    <t>https://e.lanbook.com/book/351797 - https://e.lanbook.com/book/351797</t>
  </si>
  <si>
    <t>978-5-507-47271-0</t>
  </si>
  <si>
    <t xml:space="preserve">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СПО, обучающимся по специальности «Технология продукции общественного питания».
</t>
  </si>
  <si>
    <t>Основы биохимии сельскохозяйственной продукции. Учебное пособие для СПО, 2-е изд., стер.</t>
  </si>
  <si>
    <t>Охрименко О. В.</t>
  </si>
  <si>
    <t xml:space="preserve">43.01.09 Повар, кондитер
43.02.15 Поварское и кондитерское дело
</t>
  </si>
  <si>
    <t xml:space="preserve">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18.02.15 Биохимическое производство
</t>
  </si>
  <si>
    <t>Основы биохимии и микробиологии; Основы микробиологического и биохимического контроля биологически активных веществ; Биохимия и микробиология молока и молочных продуктов; Научно-технические основы производства биотехнологической продукции; Микробиология, санитария и гигиена; Биохимия молока и молочных продуктов; Биохимия мяса и мясных продуктов; Основы микробиологии, физиологии питания, санитарии и гигиены; Микробиология, физиология питания, cанитария и гигиена; Обеспечение безопасности и качества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Производственно-технологический контроль; Основы товароведения продовольственных товаров; Биохимия;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</si>
  <si>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https://e.lanbook.com/book/156618 - 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</si>
  <si>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</si>
  <si>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</si>
  <si>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</si>
  <si>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</si>
  <si>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 xml:space="preserve">43.02.15 Поварское и кондитерское дело
35.02.10 Обработка водных биоресурсов
</t>
  </si>
  <si>
    <t xml:space="preserve">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35.01.27 Мастер сельскохозяйственного производства
</t>
  </si>
  <si>
    <t>Оценка качества товаров и основы экспертизы; Основы товароведения продовольственных товаров;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Микробиология, санитария и гигиена в пищевом производстве; Основы микробиологии, санитарии и гигиены в пищевом производстве; Основы микробиологии, физиологии питания, санитарии и гигиены; Основы микробиологического и биохимического контроля биологически активных веществ;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Проведение ветеринарно-санитарных и зоогигиенических мероприятий; Организация и проведение экспертизы и оценки качества товаров; Основы микробиологии, санитарии и гигиены</t>
  </si>
  <si>
    <t>https://e.lanbook.com/book/424607 - 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</si>
  <si>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</si>
  <si>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</si>
  <si>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</si>
  <si>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</si>
  <si>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 xml:space="preserve">19.01.17 Повар, кондитер
43.01.09 Повар, кондитер
43.02.15 Поварское и кондитерское дело
35.01.23 Хозяйка (ин) усадьбы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</si>
  <si>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Технологии кулинарного приготовления пищи и контроль качества блюд; Кулинарное приготовление пищи и контроль качества блюд</t>
  </si>
  <si>
    <t>https://e.lanbook.com/book/284036 - 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</si>
  <si>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</si>
  <si>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</si>
  <si>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3-е изд., стер.</t>
  </si>
  <si>
    <t>Зайцева Е. А., Пушина Н. В., Морозова Ж. В.</t>
  </si>
  <si>
    <t xml:space="preserve">19.01.17 Повар, кондитер
19.02.10 Технология продукции общественного питания
43.02.15 Поварское и кондитерское дело
43.01.09 Повар, кондитер
35.01.23 Хозяйка (ин) усадьбы
</t>
  </si>
  <si>
    <t>Приготовление блюд из рыбы; Приготовление блюд из мяса и домашней птицы;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Кулинарное приготовление пищи и контроль качества блюд; Технологии кулинарного приготовления пищи и контроль качества блюд</t>
  </si>
  <si>
    <t>https://e.lanbook.com/book/276413 - https://e.lanbook.com/book/276413</t>
  </si>
  <si>
    <t>978-5-507-45569-0</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</si>
  <si>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</si>
  <si>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Рецептурный расчет продуктов питания на основе цифровых технологий.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</si>
  <si>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19.02.07 Технология молока и молочных продуктов
35.01.23 Хозяйка (ин) усадьбы
19.02.14 Эксплуатация, механизация, автоматизация и роботизация технологического оборудования и процессов пищевой промышленности
</t>
  </si>
  <si>
    <t>Производство хлеба и хлебобулочных изделий; Производство кондитерских изделий;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Прикладные компьютерные программы в профессиональной деятельности; Цифровые информационные технологии в профессиональной деятельности;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Технологии кулинарного приготовления пищи и контроль качества блюд; Кулинарное приготовление пищи и контроль качества блюд</t>
  </si>
  <si>
    <t>https://e.lanbook.com/book/292052 - https://e.lanbook.com/book/292052</t>
  </si>
  <si>
    <t>978-5-507-45948-3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</si>
  <si>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</si>
  <si>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Санитария и гигиена питания. Учебное пособие для СПО, 3-е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</si>
  <si>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
43.01.10 Мастер индустрии питания
19.01.18 Аппаратчик-оператор производства продуктов питания из растительного сырья
</t>
  </si>
  <si>
    <t>Микробиология, санитария и гигиена в пищевом производстве; Организация сервиса на воздушном транспорте; Основы микробиологии, физиологии питания, санитарии и гигиены; Микробиология, санитария и гигиена; Производство продуктов длительного хранения из животного сырья; Микробиология, санитария и гигиена в общественном питании; Микробиология, физиология питания, cанитария и гигиена;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t>
  </si>
  <si>
    <t>https://e.lanbook.com/book/322553 - 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</si>
  <si>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</si>
  <si>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</si>
  <si>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Термины и определения в индустрии питания. Словарь. Учебно-справочное пособие для СПО, 3-е изд., стер.</t>
  </si>
  <si>
    <t>Маюрникова Л. А., Куракин М. С. и др.</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</si>
  <si>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</si>
  <si>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</si>
  <si>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Предоставление услуг предприятия питания; Основы товароведения продовольственных товаров; Кулинарное приготовление пищи и контроль качества блюд; Технологии кулинарного приготовления пищи и контроль качества блюд</t>
  </si>
  <si>
    <t>https://e.lanbook.com/book/351782 - https://e.lanbook.com/book/351782</t>
  </si>
  <si>
    <t>978-5-507-47266-6</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</si>
  <si>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</si>
  <si>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</si>
  <si>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</si>
  <si>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</si>
  <si>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Микробиология, санитария и гигиена в пищевом производстве; Основы микробиологии, физиологии питания, санитарии и гигиены;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Основы товароведения продовольственных товаров; Товароведение продовольственных товаров; Теоретические основы товароведения; Кулинарное приготовление пищи и контроль качества блюд; Технологии кулинарного приготовления пищи и контроль качества блюд</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</si>
  <si>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</si>
  <si>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</si>
  <si>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Техническое оснащение и организация рабочего места повара, кондитера. Практикум. Учебное пособие для СПО</t>
  </si>
  <si>
    <t>Лунгу И. Н., Пушина Н. В.</t>
  </si>
  <si>
    <t xml:space="preserve">43.01.09 Повар, кондитер
35.01.23 Хозяйка (ин) усадьбы
</t>
  </si>
  <si>
    <t>Техническое оснащение и организация рабочего места; Технологии кулинарного приготовления пищи и контроль качества блюд; Кулинарное приготовление пищи и контроль качества блюд</t>
  </si>
  <si>
    <t>https://e.lanbook.com/book/327155 - https://e.lanbook.com/book/327155</t>
  </si>
  <si>
    <t>978-5-507-46192-9</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</si>
  <si>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</si>
  <si>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 2-е изд., стер.</t>
  </si>
  <si>
    <t xml:space="preserve">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
</t>
  </si>
  <si>
    <t>Автоматизация технологических процессов; Технологическое оборудование; Техническая эксплуатация базовых моделей механического и теплового оборудования организаций торговли и общественного питания;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</si>
  <si>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https://e.lanbook.com/book/305975 - https://e.lanbook.com/book/305975</t>
  </si>
  <si>
    <t>978-5-507-46318-3</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</si>
  <si>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</si>
  <si>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 2-е изд., стер.</t>
  </si>
  <si>
    <t>Зуев Н. А., Пеленко В. В., Демченко В. А.</t>
  </si>
  <si>
    <t>https://e.lanbook.com/book/314702 - https://e.lanbook.com/book/314702</t>
  </si>
  <si>
    <t>978-5-507-46628-3</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</si>
  <si>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</si>
  <si>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СПО</t>
  </si>
  <si>
    <t>Оганесянц Л. А., Панасюк А. Л. и др.</t>
  </si>
  <si>
    <t xml:space="preserve">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35.01.23 Хозяйка (ин) усадьбы
</t>
  </si>
  <si>
    <t>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Организация процесса приготовления и приготовление сложных холодных и горячих десертов;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</si>
  <si>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https://e.lanbook.com/book/151691 - 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</si>
  <si>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</si>
  <si>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</si>
  <si>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</si>
  <si>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 xml:space="preserve">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</si>
  <si>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напитков; Технология и оборудование производства безалкогольных напитков; Организация и технология обслуживания в общественном питании; Организация и технология обслуживания в барах и буфетах; Организация процесса приготовления и приготовление сложных холодных и горячих десертов;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</si>
  <si>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https://e.lanbook.com/book/352343 - 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</si>
  <si>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</si>
  <si>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</si>
  <si>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консервов из водных биологических ресурсов. Учебное пособие для СПО, 2-е изд., стер.</t>
  </si>
  <si>
    <t>Максимова С. Н., Швидкая З. П., Панчишина Е. М.</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</si>
  <si>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35.02.10 Обработка водных биоресурсов
</t>
  </si>
  <si>
    <t xml:space="preserve">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</si>
  <si>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Микробиология, санитария и гигиена в пищевом производстве;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хранения и контроль запасов и сырья; Метрология и стандартизация;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Кулинарное приготовление пищи и контроль качества блюд; Технологии кулинарного приготовления пищи и контроль качества блюд; Организация и ведение технологических процессов производства кормовой и технической продукции из водных биоресурсов;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t>
  </si>
  <si>
    <t>https://e.lanbook.com/book/370229 - 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</si>
  <si>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</si>
  <si>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</si>
  <si>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3-е изд., стер.</t>
  </si>
  <si>
    <t>Толмачева Т. А., Новикова А. В.</t>
  </si>
  <si>
    <t xml:space="preserve">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</si>
  <si>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Основы производства продуктов питания из растительного сырья;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Технология крахмала, сахара и сахаристых продуктов;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производства мучных кондитерских изделий; Технология производства сахаристых кондитерских изделий;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Технологии кулинарного приготовления пищи и контроль качества блюд; Кулинарное приготовление пищи и контроль качества блюд</t>
  </si>
  <si>
    <t>https://e.lanbook.com/book/312932 - https://e.lanbook.com/book/312932</t>
  </si>
  <si>
    <t>978-5-507-46594-1</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</si>
  <si>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</si>
  <si>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</si>
  <si>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 xml:space="preserve">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из растительного сырья
</t>
  </si>
  <si>
    <t>Технология получения свекловичного сахара; Организация технологического процесса производства продуктов питания из растительного сырья; Техническое оснащение и организация рабочего места;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Процессы и аппараты пищевых производств;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</si>
  <si>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https://e.lanbook.com/book/155690 - 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</si>
  <si>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</si>
  <si>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</si>
  <si>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</si>
  <si>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</si>
  <si>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 xml:space="preserve">19.02.10 Технология продукции общественного питания
43.02.15 Поварское и кондитерское дело
35.02.10 Обработка водных биоресурсов
35.01.23 Хозяйка (ин) усадьбы
35.01.34 Аппаратчик-оператор производства продукции из водных биоресурсов на судах рыбопромыслового флота и береговых предприятиях
</t>
  </si>
  <si>
    <t>Технология приготовления пищи; Приготовление полуфабрикатов для простой и сложной кулинарной продукции;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Кулинарное приготовление пищи и контроль качества блюд; Технологии кулинарного приготовления пищи и контроль качества блюд; Производство продукции из водных биоресурсов на береговых предприятиях</t>
  </si>
  <si>
    <t>https://e.lanbook.com/book/319439 - 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</si>
  <si>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</si>
  <si>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</si>
  <si>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цельномолочных продуктов и мороженого. Учебное пособие для СПО</t>
  </si>
  <si>
    <t>Забодалова Л. А., Евстигнеева Т. Н.</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</si>
  <si>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</si>
  <si>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https://e.lanbook.com/book/428165 - 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</si>
  <si>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</si>
  <si>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</si>
  <si>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</si>
  <si>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</si>
  <si>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 xml:space="preserve">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
35.01.23 Хозяйка (ин) усадьбы
38.02.08 Торговое дело
</t>
  </si>
  <si>
    <t>Товароведение продовольственных товаров; Основы товароведения продовольственных товаров; Теоретические основы товароведения; Оценка качества товаров и основы экспертизы; Контроль качества и безопасности сырья, полуфабрикатов и готовой продукции из сырья животного происхождения (по видам); Организация и проведение экспертизы и оценки качества товаров; Технологии кулинарного приготовления пищи и контроль качества блюд; Кулинарное приготовление пищи и контроль качества блюд; Товароведение и организация экспертизы качества потребительских товаров</t>
  </si>
  <si>
    <t>https://e.lanbook.com/book/305204 - 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</si>
  <si>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</si>
  <si>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</si>
  <si>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Функциональное питание. Учебное пособие для СПО, 2-е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</si>
  <si>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
43.01.10 Мастер индустрии питания
19.01.18 Аппаратчик-оператор производства продуктов питания из растительного сырья
35.01.23 Хозяйка (ин) усадьбы
</t>
  </si>
  <si>
    <t>Физиология питания; Микробиология, санитария и гигиена в пищевом производстве; Основы производства продуктов питания из растительного сырья; Технологические операции на оборудовании биотехнологического производства в соответствии с технологическими нормами;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Основы диетологии; Рационы лечебно-профилактического питания; Гигиена питания;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Кулинарное приготовление пищи и контроль качества блюд; Технологии кулинарного приготовления пищи и контроль качества блюд;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Организация технологического процесса производства продуктов питания из растительного сырья</t>
  </si>
  <si>
    <t>https://e.lanbook.com/book/292997 - https://e.lanbook.com/book/292997</t>
  </si>
  <si>
    <t>978-5-507-46006-9</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</si>
  <si>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«Технология продукции общественного питания».</t>
  </si>
  <si>
    <t>Электротепловое оборудование индустрии питания. Учебное пособие для СПО, 2-е изд., стер.</t>
  </si>
  <si>
    <t>Ботов М. И., Давыдов Д. М., Кирпичников В. П.</t>
  </si>
  <si>
    <t xml:space="preserve">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
</t>
  </si>
  <si>
    <t>Техническое оснащение и организация рабочего места; Автоматизация технологических производств; Техническое оснащение организаций питания; Энергосбережение в теплоэнергетике и теплотехнологии; Теоретические основы теплотехники и гидравлики; Эксплуатация теплотехнического оборудования и систем тепло - и топливоснабжения; Технология ремонта теплотехнического оборудования и оборудования систем тепло- и топливоснабжения; Отопление и вентиляция; Монтаж систем отопления и водоснабжения; Автоматизация теплотехнических процессов; Техническая эксплуатация базовых моделей механического и теплового оборудования организаций торговли и общественного питания; Техническая эксплуатация оборудования и систем тепло- и топливоснабжения</t>
  </si>
  <si>
    <t>https://e.lanbook.com/book/173795 - https://e.lanbook.com/book/173795</t>
  </si>
  <si>
    <t>978-5-8114-8248-1</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</si>
  <si>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t>
  </si>
  <si>
    <t>Биохимия: введение в обмен веществ. Обмен энергии и углеводов. Учебное пособие для СПО</t>
  </si>
  <si>
    <t>Брещенко Е. Е., Мелконян К. И.</t>
  </si>
  <si>
    <t>Здравоохранение. Медицинские науки в целом</t>
  </si>
  <si>
    <t xml:space="preserve">19.02.01 Биохимическое производство
31.02.03 Лабораторная диагностика
49.02.03 Спорт
35.02.09 Водные биоресурсы и аквакультура
18.02.15 Биохимическое производство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</si>
  <si>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Основы биохимии и микробиологии; Основы аналитической химии и биохимии; Физиология с основами биохимии</t>
  </si>
  <si>
    <t>https://e.lanbook.com/book/385895 - 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</si>
  <si>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</si>
  <si>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</si>
  <si>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как основа санитарно-эпидемиологического благополучия населения. Учебное пособие для СПО</t>
  </si>
  <si>
    <t>Зорина И. Г., Соколов В. Д., Макарова В. В.</t>
  </si>
  <si>
    <t xml:space="preserve">32.02.01 Медико-профилактическое дело
</t>
  </si>
  <si>
    <t>Санитарно-гигиенические наблюдения, обследования и исследования условий и качества питания населения;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t>
  </si>
  <si>
    <t>https://e.lanbook.com/book/255998 - https://e.lanbook.com/book/255998</t>
  </si>
  <si>
    <t>978-5-507-44134-1</t>
  </si>
  <si>
    <t xml:space="preserve">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
</t>
  </si>
  <si>
    <t>История медицины. Учебное пособие для СПО, 2-е изд., стер.</t>
  </si>
  <si>
    <t>Зуева В. А.</t>
  </si>
  <si>
    <t xml:space="preserve">31.02.06 Стоматология профилактическая
34.02.02 Медицинский массаж (для обучения лиц с ограниченными возможностями здоровья по зрению)
</t>
  </si>
  <si>
    <t xml:space="preserve">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
</t>
  </si>
  <si>
    <t>История медицины; История; История; История России</t>
  </si>
  <si>
    <t>https://e.lanbook.com/book/319436 - https://e.lanbook.com/book/319436</t>
  </si>
  <si>
    <t>978-5-507-46770-9</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</si>
  <si>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обещающихся по специальностям «Сестринское дело» и «Акушерское дело».</t>
  </si>
  <si>
    <t>Написание и оформление курсовых и выпускных квалификационных работ. Учебное пособие для СПО, 4-е изд., стер.</t>
  </si>
  <si>
    <t>Якуничева О. Н., Прокофьева А. П.</t>
  </si>
  <si>
    <t xml:space="preserve">31.02.01 Лечебное дело
31.02.03 Лабораторная диагностика
31.02.04 Медицинская оптика
33.02.01 Фармация
34.02.01 Сестринское дело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</si>
  <si>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и информационные технологии в профессиональной деятельности; Информационные технологии в профессиональной деятельности; Цифровые информационные технологии в профессиональной деятельности</t>
  </si>
  <si>
    <t>https://e.lanbook.com/book/302339 - 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</si>
  <si>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</si>
  <si>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</si>
  <si>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Общественное здоровье и здравоохранение. Курс лекций. Учебное пособие для СПО</t>
  </si>
  <si>
    <t>Лукина Е. А.</t>
  </si>
  <si>
    <t xml:space="preserve">34.02.01 Сестринское дело
31.02.02 Акушерское дело
31.02.01 Лечебное дело
</t>
  </si>
  <si>
    <t>Общественное здоровье и здравоохранение;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t>
  </si>
  <si>
    <t>https://e.lanbook.com/book/292892 - 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</si>
  <si>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</si>
  <si>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</si>
  <si>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</si>
  <si>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Общественное здоровье и здравоохранение;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 Осуществление организационной, профилактической работы, формирование здорового образа жизни и санитарно-гигиеническое просвещение</t>
  </si>
  <si>
    <t>https://e.lanbook.com/book/292895 - 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</si>
  <si>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</si>
  <si>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</si>
  <si>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профессиональной деятельности: стандарт работы кабинетов оказания медицинской помощи. Учебное пособие для СПО, 2-е изд., стер.</t>
  </si>
  <si>
    <t>Ануфриева Е. В., Бабикова А. С. и др.</t>
  </si>
  <si>
    <t xml:space="preserve">31.02.01 Лечебное дело
34.02.01 Сестринское дело
31.02.02 Акушерское дело
31.01.01 Медицинский администратор
</t>
  </si>
  <si>
    <t>Организация профессиональной деятельности; Общественное здоровье и здравоохранение; Сестринское дело в системе первичной медико-санитарной помощи населению; Организация сестринской деятельности;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 Осуществление организационной, профилактической работы, формирование здорового образа жизни и санитарно-гигиеническое просвещение; Организационное обеспечение деятельности медицинской организации</t>
  </si>
  <si>
    <t>https://e.lanbook.com/book/343226 - https://e.lanbook.com/book/343226</t>
  </si>
  <si>
    <t>978-5-507-48173-6</t>
  </si>
  <si>
    <t xml:space="preserve">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
</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</si>
  <si>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</si>
  <si>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</si>
  <si>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 xml:space="preserve">31.02.01 Лечебное дело
</t>
  </si>
  <si>
    <t xml:space="preserve">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
</t>
  </si>
  <si>
    <t>Основы профилактики;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Социально-медицинские основы профессиональной деятельности; Социальная работа с дезадаптированными детьми и подростками; Возрастная анатомия, физиология и гигиена; Социальная работа с семьёй и детьми; Возрастная психология и педагогика, семьеведение; Технологии социальной работы с молодежью; Гигиенические основы физической культуры и спорта</t>
  </si>
  <si>
    <t>https://e.lanbook.com/book/179020 - 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</si>
  <si>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</si>
  <si>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</si>
  <si>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</si>
  <si>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</si>
  <si>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 xml:space="preserve">31.02.01 Лечебное дело
31.02.02 Акушерское дело
34.02.01 Сестринское дело
31.02.06 Стоматология профилактическая
31.02.07 Стоматологическое дело
31.01.01 Медицинский администратор
</t>
  </si>
  <si>
    <t>Правовое обеспечение профессиональной деятельности; Проведение санитарно-гигиенического просвещения в области профилактики стоматологических заболеваний; Осуществление организационно-аналитической деятельности и ведение медицинской документации; Обеспечение санитарно-просветительской деятельности в области стоматологии</t>
  </si>
  <si>
    <t>https://e.lanbook.com/book/189363 - https://e.lanbook.com/book/189363</t>
  </si>
  <si>
    <t>978-5-8114-9238-1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</si>
  <si>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</si>
  <si>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Санитарно-гигиенические лабораторные исследования. Учебное пособие для СПО, 2-е изд., стер.</t>
  </si>
  <si>
    <t>Зорина И. Г., Емельянова Л. А.</t>
  </si>
  <si>
    <t xml:space="preserve">32.02.01 Медико-профилактическое дело
31.02.03 Лабораторная диагностика
</t>
  </si>
  <si>
    <t>Проведение лабораторных санитарно-гигиенических исследований; Проведение санитарно-гигиенических и профилактических мероприятий по обеспечению безопасности среды обитания для здоровья человека; Выполнение санитарно-гигиенических лабораторных исследований первой и второй категории сложности</t>
  </si>
  <si>
    <t>https://e.lanbook.com/book/314792 - https://e.lanbook.com/book/314792</t>
  </si>
  <si>
    <t>978-5-507-46661-0</t>
  </si>
  <si>
    <t xml:space="preserve">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
</t>
  </si>
  <si>
    <t>Технические средства поддержания и реабилитации функциональных систем организма человека (искусственные органы). Учебное пособие для СПО</t>
  </si>
  <si>
    <t>Илясов Л. В., Иванова Н. И.</t>
  </si>
  <si>
    <t xml:space="preserve">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
</t>
  </si>
  <si>
    <t>Основы проведения индивидуальных реабилитационных мероприятий: медицинские основы протезирования; Изготовление биотехнических и медицинских аппаратов и систем; Техническое обслуживание биотехнических и медицинских аппаратов и систем; Участие в лечебно-диагностическом и реабилитационном процессах; Оказание доврачебной медицинской помощи при неотложных и экстремальных состояниях; Изготовление технических средств реабилитации; Обеспечение пациентов индивидуальными техническими средствами реабилитации; Осуществление медицинской реабилитации и абилитации; Социальная реабилитация и адаптация лиц с патологией слуха и речи;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</si>
  <si>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https://e.lanbook.com/book/256031 - 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</si>
  <si>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</si>
  <si>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</si>
  <si>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Французский язык для студентов медицинских колледжей. Сборник текстов. Уч. Пособие.</t>
  </si>
  <si>
    <t>Добродеева И.В.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</si>
  <si>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</si>
  <si>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t>
  </si>
  <si>
    <t>https://e.lanbook.com/book/104880 - 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</si>
  <si>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</si>
  <si>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</si>
  <si>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Экономика и управление в здравоохранении. Учебное пособие для СПО, 7-е изд., стер.</t>
  </si>
  <si>
    <t>Солодовников Ю. Л.</t>
  </si>
  <si>
    <t xml:space="preserve">31.02.06 Стоматология профилактическая
34.02.01 Сестринское дело
31.02.05 Стоматология ортопедическая
31.02.02 Акушерское дело
31.02.04 Медицинская оптика
</t>
  </si>
  <si>
    <t xml:space="preserve">31.02.03 Лабораторная диагностика
34.02.01 Сестринское дело
31.02.04 Медицинская оптика
33.02.01 Фармация
31.02.02 Акушерское дело
31.02.05 Стоматология ортопедическая
32.02.01 Медико-профилактическое дело
38.02.01 Экономика и бухгалтерский учет (по отраслям)
38.02.02 Страховое дело (по отраслям)
38.02.04 Коммерция (по отраслям)
38.02.06 Финансы
31.02.06 Стоматология профилактическая
31.02.01 Лечебное дело
38.02.03 Операционная деятельность в логистике
39.02.01 Социальная работа
31.02.07 Стоматологическое дело
</t>
  </si>
  <si>
    <t>Общественное здоровье и здравоохранение; Экономика организаций; Основы бережливого производства; Основы финансовой грамотности; Осуществление организационно-аналитической деятельности и ведение медицинской документации; Основы экономики и финансовой грамотности в профессиональной деятельности; Экономика и управление лабораторной службой; Правовое обеспечение профессиональной деятельности; Оказание услуг по коммуникационно-маркетинговой деятельности при подборе и реализации средств коррекции зрения; Документационно-правовое обеспечение профессиональной деятельности; Менеджмент; Планирование и проведение санитарно-гигиенического просвещения в области профилактики стоматологических заболеваний; Основы финансовой грамотности в профессиональной деятельности; Экономика и организация санитарно-эпидемиологической службы России; Ведение медицинской документации, организация деятельности находящегося в распоряжении медицинского персонала; Организационно-технологические основы деятельности лаборатории медицинской организации; Экономика организации; Документационное обеспечение управления; Организация и проведение экономической и маркетинговой деятельности; Основы документоведения и делопроизводства в социальной работе; Основы предпринимательской деятельности</t>
  </si>
  <si>
    <t>https://e.lanbook.com/book/247601 - https://e.lanbook.com/book/247601</t>
  </si>
  <si>
    <t>978-5-507-44858-6</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</si>
  <si>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</si>
  <si>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</si>
  <si>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</si>
  <si>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 xml:space="preserve">31.02.02 Акушерское дело
</t>
  </si>
  <si>
    <t>Сестринское дело</t>
  </si>
  <si>
    <t xml:space="preserve">34.02.01 Сестринское дело
31.02.02 Акушерское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</si>
  <si>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пациентами, в том числе по профилю «акушерское дело</t>
  </si>
  <si>
    <t>https://e.lanbook.com/book/403373 - 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</si>
  <si>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</si>
  <si>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</si>
  <si>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6-е изд., стер.</t>
  </si>
  <si>
    <t>Лесничая Л. А., Ободникова М. В.</t>
  </si>
  <si>
    <t xml:space="preserve">34.02.01 Сестринское дело
20.02.04 Пожарная безопасность
</t>
  </si>
  <si>
    <t xml:space="preserve">34.02.01 Сестринское дело
31.02.06 Стоматология профилактическая
20.02.05 Организация оперативного (экстренного) реагирования в чрезвычайных ситуациях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</si>
  <si>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Первая помощь</t>
  </si>
  <si>
    <t>https://e.lanbook.com/book/323093 - https://e.lanbook.com/book/323093</t>
  </si>
  <si>
    <t>978-5-507-47057-0</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</si>
  <si>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</si>
  <si>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ВИЧ-инфекция. Клинические проявления и формы. Сестринский уход. Профилактика профессиональных заражений. Учебное пособие для СПО, 5-е изд., стер.</t>
  </si>
  <si>
    <t>Палатова Н. М., Егорова О. Ю.</t>
  </si>
  <si>
    <t xml:space="preserve">31.02.06 Стоматология профилактическая
34.02.01 Сестринское дело
31.02.05 Стоматология ортопедическая
</t>
  </si>
  <si>
    <t xml:space="preserve">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31.01.01 Медицинский администратор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</si>
  <si>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Основы обеспечения качества и безопасности медицинской деятельности</t>
  </si>
  <si>
    <t>https://e.lanbook.com/book/366668 - https://e.lanbook.com/book/366668</t>
  </si>
  <si>
    <t>978-5-507-47382-3</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</si>
  <si>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</si>
  <si>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</si>
  <si>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</si>
  <si>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 xml:space="preserve">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</si>
  <si>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профессионального ухода за пациентами, в том числе по профилю «акушерское дело</t>
  </si>
  <si>
    <t>https://e.lanbook.com/book/354812 - 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</si>
  <si>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</si>
  <si>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</si>
  <si>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</si>
  <si>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Гуркина Г. В.</t>
  </si>
  <si>
    <t xml:space="preserve">34.02.01 Сестринское дело
31.02.01 Лечебное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</si>
  <si>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</si>
  <si>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https://e.lanbook.com/book/292967 - https://e.lanbook.com/book/292967</t>
  </si>
  <si>
    <t>978-5-507-45998-8</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</si>
  <si>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</si>
  <si>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</si>
  <si>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</si>
  <si>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 xml:space="preserve">34.02.01 Сестринское дело
31.02.02 Акушерское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</si>
  <si>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Осуществление профессионального ухода за пациентами, в том числе по профилю «акушерское дело</t>
  </si>
  <si>
    <t>https://e.lanbook.com/book/360443 - 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</si>
  <si>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</si>
  <si>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</si>
  <si>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Здоровый человек и его окружение: здоровье детей. Практикум. Учебное пособие для СПО</t>
  </si>
  <si>
    <t>Никонова О. Н.</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</si>
  <si>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t>
  </si>
  <si>
    <t>Лечение пациентов детского возраста; Сестринская помощь детям; Сестринский уход за больными детьми; Сестринский уход за здоровым новорожденным; Сестринский уход за пациентами педиатрического профиля; Сестринское дело в педиатрии; Сестринский уход за здоровым новорожденным; Здоровый человек и его окружение</t>
  </si>
  <si>
    <t>https://e.lanbook.com/book/292898 - https://e.lanbook.com/book/292898</t>
  </si>
  <si>
    <t>978-5-507-45205-7</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</si>
  <si>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</si>
  <si>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Медицинская сестра отделения анестезиологии и реанимации. Практикум к занятиям. Учебное пособие для СПО</t>
  </si>
  <si>
    <t>Карпова Е. В., Лебедева А. В.</t>
  </si>
  <si>
    <t>Оказание медицинской помощи, осуществление сестринского ухода и наблюдения за пациентами при заболеваниях и состояниях</t>
  </si>
  <si>
    <t>https://e.lanbook.com/book/351971 - https://e.lanbook.com/book/351971</t>
  </si>
  <si>
    <t>978-5-507-46736-5</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</si>
  <si>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</si>
  <si>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</si>
  <si>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</si>
  <si>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 xml:space="preserve">31.02.06 Стоматология профилактическая
34.02.01 Сестринское дело
31.02.01 Лечебное дело
</t>
  </si>
  <si>
    <t xml:space="preserve">31.02.01 Лечебное дело
31.02.06 Стоматология профилактическая
34.02.01 Сестринское дело
31.01.01 Медицинский администратор
</t>
  </si>
  <si>
    <t>Организационно-аналитическая деятельность; Организация профессиональной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Основы бережливого производства; Осуществление организационно-аналитической деятельности и ведение медицинской документации; Организационное обеспечение деятельности медицинской организации</t>
  </si>
  <si>
    <t>https://e.lanbook.com/book/418349 - 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</si>
  <si>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</si>
  <si>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</si>
  <si>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</si>
  <si>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</si>
  <si>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 xml:space="preserve">31.02.01 Лечебное дело
31.02.03 Лабораторная диагностика
</t>
  </si>
  <si>
    <t xml:space="preserve">34.02.01 Сестринское дело
31.02.01 Лечебное дело
31.02.02 Акушерское дело
31.02.03 Лабораторная диагностика
33.02.01 Фармация
</t>
  </si>
  <si>
    <t>Основы патологии</t>
  </si>
  <si>
    <t>https://e.lanbook.com/book/365867 - 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</si>
  <si>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</si>
  <si>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</si>
  <si>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t>
  </si>
  <si>
    <t>Соловьева А. А.</t>
  </si>
  <si>
    <t xml:space="preserve">34.02.01 Сестринское дело
31.02.01 Лечебное дело
34.02.02 Медицинский массаж (для обучения лиц с ограниченными возможностями здоровья по зрению)
36.02.01 Ветеринария
43.02.04 Прикладная эстетика
</t>
  </si>
  <si>
    <t>Комплексная реабилитация больных и инвалидов; Медицинская реабилитология; Основы реабилитации; Основы реабилитологиии; Осуществление медицинской реабилитации и абилитации;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профилактических, диагностических и лечебных мероприятий; Технология массажа</t>
  </si>
  <si>
    <t>https://e.lanbook.com/book/292925 - https://e.lanbook.com/book/292925</t>
  </si>
  <si>
    <t>978-5-507-45257-6</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</si>
  <si>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</si>
  <si>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2-е изд. стер.</t>
  </si>
  <si>
    <t>Овечкина Р. П.</t>
  </si>
  <si>
    <t xml:space="preserve">31.02.01 Лечебное дело
31.02.02 Акушерское дело
34.02.01 Сестринское дело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</si>
  <si>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t>
  </si>
  <si>
    <t>https://e.lanbook.com/book/398501 - https://e.lanbook.com/book/398501</t>
  </si>
  <si>
    <t>978-5-507-47628-2</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</si>
  <si>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</si>
  <si>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</si>
  <si>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</si>
  <si>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 xml:space="preserve">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</si>
  <si>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</si>
  <si>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Основы педиатрии; Проведение обследования пациента и выполнение массажа в педиатрической практике</t>
  </si>
  <si>
    <t>https://e.lanbook.com/book/160141 - 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</si>
  <si>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</si>
  <si>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</si>
  <si>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медицинской реабилитации: грудничковое плавание. Учебное пособие для СПО</t>
  </si>
  <si>
    <t>Шульга Н. И.</t>
  </si>
  <si>
    <t xml:space="preserve">31.02.01 Лечебное дело
34.02.02 Медицинский массаж (для обучения лиц с ограниченными возможностями здоровья по зрению)
34.02.01 Сестринское дело
</t>
  </si>
  <si>
    <t>Осуществление медицинской реабилитации и абилитации; Основы педиатрии;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</si>
  <si>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https://e.lanbook.com/book/351875 - https://e.lanbook.com/book/351875</t>
  </si>
  <si>
    <t>978-5-507-46796-9</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</si>
  <si>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</si>
  <si>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</si>
  <si>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</si>
  <si>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 xml:space="preserve">31.02.01 Лечебное дело
31.02.02 Акушерское дело
31.02.03 Лабораторная диагностика
31.02.04 Медицинская оптика
31.02.05 Стоматология ортопедическая
33.02.01 Фармация
34.02.01 Сестринское дело
31.02.06 Стоматология профилактическая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</si>
  <si>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Информационные технологии в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в профессиональной деятельности</t>
  </si>
  <si>
    <t>https://e.lanbook.com/book/156385 - https://e.lanbook.com/book/156385</t>
  </si>
  <si>
    <t>978-5-8114-3871-6</t>
  </si>
  <si>
    <t xml:space="preserve">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
</t>
  </si>
  <si>
    <t>Проведение сестринского ухода в терапии. Инструментальные методы исследования. Учебное пособие для СПО, 3-е изд., стер.</t>
  </si>
  <si>
    <t>Заречнева Т. Ю.</t>
  </si>
  <si>
    <t>https://e.lanbook.com/book/308732 - https://e.lanbook.com/book/308732</t>
  </si>
  <si>
    <t>978-5-507-46395-4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</si>
  <si>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</si>
  <si>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</si>
  <si>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 xml:space="preserve">31.02.01 Лечебное дело
34.02.01 Сестринское дело
</t>
  </si>
  <si>
    <t>Сестринский уход при различных заболеваниях и состояниях; Пропедевтика клинических дисциплин; Осуществление лечебной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</si>
  <si>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https://e.lanbook.com/book/314699 - https://e.lanbook.com/book/314699</t>
  </si>
  <si>
    <t>978-5-507-46627-6</t>
  </si>
  <si>
    <t xml:space="preserve">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
</t>
  </si>
  <si>
    <t>Сборник манипуляций по педиатрии. ПМ.02 МДК 02.01. Сестринский уход за пациентами педиатрического профиля. Учебное пособие для СПО, 6-е изд., стер.</t>
  </si>
  <si>
    <t>Колпикова А. Г., Великая Н. А. и др.</t>
  </si>
  <si>
    <t xml:space="preserve">34.02.01 Сестринское дело
31.02.02 Акушерское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</si>
  <si>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педиатрии; Проведение обследования пациента и выполнение массажа в педиатрической практике</t>
  </si>
  <si>
    <t>https://e.lanbook.com/book/279839 - https://e.lanbook.com/book/279839</t>
  </si>
  <si>
    <t>978-5-507-45699-4</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</si>
  <si>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</si>
  <si>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</si>
  <si>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 xml:space="preserve">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</si>
  <si>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Основы педиатрии</t>
  </si>
  <si>
    <t>https://e.lanbook.com/book/380660 - 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</si>
  <si>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</si>
  <si>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</si>
  <si>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Учебное пособие для СПО, 2-е изд., стер.</t>
  </si>
  <si>
    <t>Лесничая Л. А.</t>
  </si>
  <si>
    <t xml:space="preserve">31.02.06 Стоматология профилактическая
</t>
  </si>
  <si>
    <t xml:space="preserve">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</si>
  <si>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</si>
  <si>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https://e.lanbook.com/book/171413 - https://e.lanbook.com/book/171413</t>
  </si>
  <si>
    <t>978-5-8114-8054-8</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</si>
  <si>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</si>
  <si>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Учебное пособие для СПО, 2-е изд., стер.</t>
  </si>
  <si>
    <t xml:space="preserve">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</si>
  <si>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https://e.lanbook.com/book/171414 - https://e.lanbook.com/book/171414</t>
  </si>
  <si>
    <t>978-5-8114-8055-5</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</si>
  <si>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</si>
  <si>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Учебник для СПО, 3-е изд., стер.</t>
  </si>
  <si>
    <t>https://e.lanbook.com/book/302321 - https://e.lanbook.com/book/302321</t>
  </si>
  <si>
    <t>978-5-507-46213-1</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</si>
  <si>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</si>
  <si>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</si>
  <si>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</si>
  <si>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https://e.lanbook.com/book/358670 - 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</si>
  <si>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</si>
  <si>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</si>
  <si>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4-е изд., стер.</t>
  </si>
  <si>
    <t>Малиновская А. В.</t>
  </si>
  <si>
    <t xml:space="preserve">31.02.02 Акушерское дело
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</si>
  <si>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Оказание медицинской помощи в период беременности, родов, послеродовый период и с распространенными гинекологическими заболеваниями</t>
  </si>
  <si>
    <t>https://e.lanbook.com/book/282446 - https://e.lanbook.com/book/282446</t>
  </si>
  <si>
    <t>978-5-507-45745-8</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</si>
  <si>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</si>
  <si>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акушерстве и гинекологии. Учебное пособие для СПО, 5-е изд., стер.</t>
  </si>
  <si>
    <t>Дударь В. Л., Фукалова Н. В., Черемисина А. А.</t>
  </si>
  <si>
    <t>Сестринский уход за пациентом, в том числе по профилю «Акушерское дело»; Оказание медицинской помощи, осуществление сестринского ухода и наблюдения за пациентами при заболеваниях и состояниях; Оказание медицинской помощи в период беременности, родов, послеродовый период и с распространенными гинекологическими заболеваниями</t>
  </si>
  <si>
    <t>https://e.lanbook.com/book/283982 - https://e.lanbook.com/book/283982</t>
  </si>
  <si>
    <t>978-5-507-45783-0</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</si>
  <si>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</si>
  <si>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Сестринский уход в кардиологии. Учебное пособие для СПО, 2-е изд., стер.</t>
  </si>
  <si>
    <t>https://e.lanbook.com/book/276416 - https://e.lanbook.com/book/276416</t>
  </si>
  <si>
    <t>978-5-507-45570-6</t>
  </si>
  <si>
    <t xml:space="preserve">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
</t>
  </si>
  <si>
    <t>Сестринский уход в неврологии. Учебное пособие для СПО, 6-е изд., стер.</t>
  </si>
  <si>
    <t>Журавлев В. И.</t>
  </si>
  <si>
    <t>https://e.lanbook.com/book/319430 - https://e.lanbook.com/book/319430</t>
  </si>
  <si>
    <t>978-5-507-46768-6</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</si>
  <si>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</si>
  <si>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5-е изд., стер.</t>
  </si>
  <si>
    <t>Лапотников В. А., Чуваков Г. И. и др.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</si>
  <si>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t>
  </si>
  <si>
    <t>https://e.lanbook.com/book/366779 - https://e.lanbook.com/book/366779</t>
  </si>
  <si>
    <t>978-5-507-48939-8</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</si>
  <si>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</si>
  <si>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2-е изд., стер.</t>
  </si>
  <si>
    <t>Николюк О. Ю.</t>
  </si>
  <si>
    <t xml:space="preserve">34.02.01 Сестринское дело
31.02.04 Медицинская оптика
</t>
  </si>
  <si>
    <t>Оказание медицинской помощи, осуществление сестринского ухода и наблюдения за пациентами при заболеваниях и состояниях; Основы физиологической оптики</t>
  </si>
  <si>
    <t>https://e.lanbook.com/book/308741 - https://e.lanbook.com/book/308741</t>
  </si>
  <si>
    <t>978-5-507-46399-2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</si>
  <si>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</si>
  <si>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</si>
  <si>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https://e.lanbook.com/book/433211 - 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</si>
  <si>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</si>
  <si>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</si>
  <si>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3-е изд., стер.</t>
  </si>
  <si>
    <t>Соловьева А. А., Смирнова И. В.</t>
  </si>
  <si>
    <t>https://e.lanbook.com/book/405605 - https://e.lanbook.com/book/405605</t>
  </si>
  <si>
    <t>978-5-507-49958-8</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</si>
  <si>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</si>
  <si>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2-е изд., стер.</t>
  </si>
  <si>
    <t>Кривошапкина Л.В.</t>
  </si>
  <si>
    <t xml:space="preserve">31.02.02 Акушерское дело
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</si>
  <si>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(или)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t>
  </si>
  <si>
    <t>https://e.lanbook.com/book/138187 - https://e.lanbook.com/book/138187</t>
  </si>
  <si>
    <t>978-5-8114-5267-5</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</si>
  <si>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Пособие предназначено для студентов медицинских колледжей и училищ по специальности «Сестринское дело».</t>
  </si>
  <si>
    <t>Сестринский уход в педиатрии. Тестовые задания и ситуационные задачи. Учебное пособие для СПО, 5-е изд., стер.</t>
  </si>
  <si>
    <t>Пономарева Л. А., Старикова С. М.</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</si>
  <si>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 Проведение обследования пациента и выполнение массажа в педиатрической практике</t>
  </si>
  <si>
    <t>https://e.lanbook.com/book/397325 - 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</si>
  <si>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</si>
  <si>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</si>
  <si>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Учебное пособие для СПО, 3-е изд., стер.</t>
  </si>
  <si>
    <t>https://e.lanbook.com/book/284015 - https://e.lanbook.com/book/284015</t>
  </si>
  <si>
    <t>978-5-507-45784-7</t>
  </si>
  <si>
    <t>В пособии рассматриваются этиология, патогенез, клиническая картина, диагностика и лечение наиболее часто встречаемых заболеваний органов дыхания. Помимо теоретических материалов в книге прописан алгоритм обследования пульмонологического больного. После каждой темы приведены задания для самоконтроля.
Учебное пособие составлено в соответствии с Государственным стандартом нового поколения и предназначено для студентов медицинских колледжей, обучающихся по специальностям «Сестринское дело».</t>
  </si>
  <si>
    <t>Сестринский уход в терапии. Сборник задач. Уч. пособие, 2-е изд., стер.</t>
  </si>
  <si>
    <t>Повх Л.А., Заречнева Т.Ю.</t>
  </si>
  <si>
    <t xml:space="preserve">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</si>
  <si>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(или) состояниях; Оказание медицинской помощи, осуществление сестринского ухода и наблюдения за пациентами при заболеваниях и состояниях; Основы терапии; Осуществление диагностической деятельности; Осуществление лечебной деятельности</t>
  </si>
  <si>
    <t>https://e.lanbook.com/book/124579 - https://e.lanbook.com/book/124579</t>
  </si>
  <si>
    <t>978-5-8114-4691-9</t>
  </si>
  <si>
    <t>В сборнике представлены проблемно-ситуационные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ПМ 02. «Сестринское дело» Участие в лечебно-диагностическом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удобен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</si>
  <si>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4-е изд., стер.</t>
  </si>
  <si>
    <t>Хулелидзе Н. Г.</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</si>
  <si>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
31.02.06 Стоматология профилактическая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</si>
  <si>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</si>
  <si>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https://e.lanbook.com/book/269909 - https://e.lanbook.com/book/269909</t>
  </si>
  <si>
    <t>978-5-507-45439-6</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</si>
  <si>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</si>
  <si>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4-е изд., стер.</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</si>
  <si>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</si>
  <si>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Неотложная медицинская помощь на догоспитальном этапе; Медицинская помощь в экстренной форме при состояниях, представляющих угрозу жизни;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Первая медицинская помощь; Первая помощь</t>
  </si>
  <si>
    <t>https://e.lanbook.com/book/267386 - https://e.lanbook.com/book/267386</t>
  </si>
  <si>
    <t>978-5-507-45403-7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</si>
  <si>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</si>
  <si>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4-е изд., стер.</t>
  </si>
  <si>
    <t>Ханукаева М. Б., Твердохлебова О. Ю. и др.</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</si>
  <si>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</si>
  <si>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https://e.lanbook.com/book/436322 - https://e.lanbook.com/book/436322</t>
  </si>
  <si>
    <t>978-5-507-52035-0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</si>
  <si>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</si>
  <si>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5-е изд., стер.</t>
  </si>
  <si>
    <t>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Основы хирургии с травматологией; Оказание медицинской помощи, осуществление сестринского ухода и наблюдения за пациентами при заболеваниях и состояниях</t>
  </si>
  <si>
    <t>https://e.lanbook.com/book/405611 - https://e.lanbook.com/book/405611</t>
  </si>
  <si>
    <t>978-5-507-49960-1</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</si>
  <si>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</si>
  <si>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7-е изд., стер.</t>
  </si>
  <si>
    <t>Алешкина М. Ю., Ханукаева М. Б.</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</si>
  <si>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в условиях чрезвычайных ситуаций; Основы хирургии с травматологией</t>
  </si>
  <si>
    <t>https://e.lanbook.com/book/438533 - https://e.lanbook.com/book/438533</t>
  </si>
  <si>
    <t>978-5-507-52117-3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</si>
  <si>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</si>
  <si>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</si>
  <si>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</si>
  <si>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 xml:space="preserve">31.02.06 Стоматология профилактическая
34.02.01 Сестринское дело
31.02.02 Акушерское дело
</t>
  </si>
  <si>
    <t xml:space="preserve">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</si>
  <si>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Безопасность жизнедеятельности; Оказание медицинской помощи в экстренной форме; Оказание медицинской помощи, осуществление сестринского ухода и наблюдения за пациентами при заболеваниях и состояниях</t>
  </si>
  <si>
    <t>https://e.lanbook.com/book/308753 - 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</si>
  <si>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</si>
  <si>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</si>
  <si>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</si>
  <si>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</si>
  <si>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 xml:space="preserve">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</si>
  <si>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Инфекционные заболевания с ВИЧ инфекцией; Инфекционные болезни с курсом ВИЧ-инфекции;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</si>
  <si>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https://e.lanbook.com/book/200846 - https://e.lanbook.com/book/200846</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</si>
  <si>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</si>
  <si>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</si>
  <si>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</si>
  <si>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</si>
  <si>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https://e.lanbook.com/book/412091 - 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</si>
  <si>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</si>
  <si>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</si>
  <si>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6-е изд., стер.</t>
  </si>
  <si>
    <t>Трилешинская Т. А., Ткаченко Е. А. и др.</t>
  </si>
  <si>
    <t>https://e.lanbook.com/book/355343 - https://e.lanbook.com/book/355343</t>
  </si>
  <si>
    <t>978-5-507-48554-3</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</si>
  <si>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</si>
  <si>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Учебное пособие для СПО, 4-е изд., стер.</t>
  </si>
  <si>
    <t>https://e.lanbook.com/book/171882 - https://e.lanbook.com/book/171882</t>
  </si>
  <si>
    <t>978-5-8114-7996-2</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</si>
  <si>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</si>
  <si>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8-е изд., стер.</t>
  </si>
  <si>
    <t>Алексенко Е. Ю., Шелудько Л. П. и др.</t>
  </si>
  <si>
    <t>https://e.lanbook.com/book/319421 - https://e.lanbook.com/book/319421</t>
  </si>
  <si>
    <t>978-5-507-46765-5</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</si>
  <si>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</si>
  <si>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2-е изд., перераб. и доп.</t>
  </si>
  <si>
    <t>Сердюкова Е. А., Щава С. Н. и др.</t>
  </si>
  <si>
    <t>Сестринский уход при различных заболеваниях и состояниях; Сестринское дело в косметологии; Сестринский уход при инфекционных заболеваниях; Оказание медицинской помощи, осуществление сестринского ухода и наблюдения за пациентами при заболеваниях и состояниях</t>
  </si>
  <si>
    <t>https://e.lanbook.com/book/284159 - https://e.lanbook.com/book/284159</t>
  </si>
  <si>
    <t>978-5-507-45057-2</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</si>
  <si>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</si>
  <si>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4-е изд., испр. и доп.</t>
  </si>
  <si>
    <t>Костюкова Э. О., Симонова О. О.</t>
  </si>
  <si>
    <t xml:space="preserve">43.02.12 Технология эстетических услуг
43.02.13 Технология парикмахерского искусства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</si>
  <si>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</si>
  <si>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t>
  </si>
  <si>
    <t>https://e.lanbook.com/book/322658 - https://e.lanbook.com/book/322658</t>
  </si>
  <si>
    <t>978-5-507-45884-4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</si>
  <si>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</si>
  <si>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5-е изд., стер.</t>
  </si>
  <si>
    <t>Сорокина В. К.</t>
  </si>
  <si>
    <t xml:space="preserve">43.02.12 Технология эстетических услуг
43.02.13 Технология парикмахерского искусства
34.02.01 Сестринское дело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</si>
  <si>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43.02.17 Технологии индустрии красоты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</si>
  <si>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 Предоставление косметических услуг; Санитария и гигиена в сфере услуг; Санитария и гигиена парикмахерских услуг; Предоставление маникюрных и педикюрных услуг</t>
  </si>
  <si>
    <t>https://e.lanbook.com/book/352661 - https://e.lanbook.com/book/352661</t>
  </si>
  <si>
    <t>978-5-507-48413-3</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</si>
  <si>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</si>
  <si>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Сестринское дело в невропатологии. Сборник лекций. Учебное пособие для СПО, 2-е изд., стер.</t>
  </si>
  <si>
    <t>Воронцова И. П.</t>
  </si>
  <si>
    <t>https://e.lanbook.com/book/356156 - https://e.lanbook.com/book/356156</t>
  </si>
  <si>
    <t>978-5-507-48580-2</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</si>
  <si>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</si>
  <si>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инфекционных заболеваниях. Учебное пособие для СПО, 4-е изд., стер.</t>
  </si>
  <si>
    <t xml:space="preserve">34.02.01 Сестринское дело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
31.02.07 Стоматологическое дело
</t>
  </si>
  <si>
    <t>https://e.lanbook.com/book/187693 - https://e.lanbook.com/book/187693</t>
  </si>
  <si>
    <t>978-5-8114-9151-3</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</si>
  <si>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</si>
  <si>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7-е изд., стер.</t>
  </si>
  <si>
    <t>Двойников С. И., Жилина Л. С.</t>
  </si>
  <si>
    <t xml:space="preserve">34.02.01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
31.02.07 Стоматологическое дело
</t>
  </si>
  <si>
    <t>https://e.lanbook.com/book/333281 - https://e.lanbook.com/book/333281</t>
  </si>
  <si>
    <t>978-5-507-47933-7</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</si>
  <si>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</si>
  <si>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</si>
  <si>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</si>
  <si>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 xml:space="preserve">31.02.01 Лечебное дело
34.02.01 Сестринское дело
32.02.01 Медико-профилактическое дело
43.02.04 Прикладная эстетика
</t>
  </si>
  <si>
    <t>Сестринский уход при инфекционных заболеваниях и во фтизиатрии; Сестринский уход во фтизиатрии;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</si>
  <si>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https://e.lanbook.com/book/360536 - 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</si>
  <si>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</si>
  <si>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</si>
  <si>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</si>
  <si>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</si>
  <si>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 xml:space="preserve">34.02.01 Сестринское дело
43.02.04 Прикладная эстетика
31.02.02 Акушерское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</si>
  <si>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Осуществление профессионального ухода за пациентами, в том числе по профилю «акушерское дело</t>
  </si>
  <si>
    <t>https://e.lanbook.com/book/365870 - 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</si>
  <si>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</si>
  <si>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</si>
  <si>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6-е изд., стер.</t>
  </si>
  <si>
    <t>Баурова Л. В., Демидова Е. Р.</t>
  </si>
  <si>
    <t>https://e.lanbook.com/book/366755 - https://e.lanbook.com/book/366755</t>
  </si>
  <si>
    <t>978-5-507-48933-6</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</si>
  <si>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</si>
  <si>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4-е изд., стер.</t>
  </si>
  <si>
    <t>Антропова О. В.</t>
  </si>
  <si>
    <t xml:space="preserve">31.02.01 Лечебное дело
31.02.02 Акушерское дело
34.02.01 Сестринское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</si>
  <si>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</si>
  <si>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https://e.lanbook.com/book/340013 - https://e.lanbook.com/book/340013</t>
  </si>
  <si>
    <t>978-5-507-47192-8</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</si>
  <si>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</si>
  <si>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 курса. Учебное пособие для СПО, 3-е изд., стер.</t>
  </si>
  <si>
    <t>Котуков А. Э.</t>
  </si>
  <si>
    <t>Акушерское дело</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</si>
  <si>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</si>
  <si>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https://e.lanbook.com/book/412088 - https://e.lanbook.com/book/412088</t>
  </si>
  <si>
    <t>978-5-507-50113-7</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</si>
  <si>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</si>
  <si>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</si>
  <si>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</si>
  <si>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https://e.lanbook.com/book/365876 - 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</si>
  <si>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</si>
  <si>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</si>
  <si>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2-е изд., стер.</t>
  </si>
  <si>
    <t>Мусников В. Л.</t>
  </si>
  <si>
    <t xml:space="preserve">31.02.02 Акушерское дело
34.02.01 Сестринское дело
31.02.01 Лечебное дело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</si>
  <si>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t>
  </si>
  <si>
    <t>https://e.lanbook.com/book/179158 - https://e.lanbook.com/book/179158</t>
  </si>
  <si>
    <t>978-5-8114-8675-5</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</si>
  <si>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</si>
  <si>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3-е изд., стер.</t>
  </si>
  <si>
    <t>https://e.lanbook.com/book/198536 - https://e.lanbook.com/book/198536</t>
  </si>
  <si>
    <t>978-5-8114-9646-4</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</si>
  <si>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</si>
  <si>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</si>
  <si>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Основы реабилитации; Основы реабилитологиии; Медико-социальная реабилитация; Лечебная физическая культура; Медицинская реабилитация в акушерстве и гинекологии; Осуществление профессионального ухода за пациентами, в том числе по профилю «акушерское дело; Сестринский уход за пациентом, в том числе по профилю «Акушерское дело»; Медицинское обследование и лечение пациентов с распространенными гинекологическими заболеваниями; Оказание медицинской помощи в период беременности, родов, послеродовый период и с распространенными гинекологическими заболеваниями;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</si>
  <si>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https://e.lanbook.com/book/358667 - 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</si>
  <si>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</si>
  <si>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</si>
  <si>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4-е изд., стер.</t>
  </si>
  <si>
    <t>Водянникова И. Н., Исхакова Е. Д., Фатхуллина Н. В.</t>
  </si>
  <si>
    <t>Осуществление лечебно-диагностической деятельности;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</si>
  <si>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https://e.lanbook.com/book/419777 - https://e.lanbook.com/book/419777</t>
  </si>
  <si>
    <t>978-5-507-50346-9</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</si>
  <si>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</si>
  <si>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4-е изд., стер.</t>
  </si>
  <si>
    <t>Оказание медицинской помощи в период беременности, родов, послеродовый период и с распространенными гинекологическими заболеваниями; 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</si>
  <si>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https://e.lanbook.com/book/322472 - https://e.lanbook.com/book/322472</t>
  </si>
  <si>
    <t>978-5-507-47034-1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</si>
  <si>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</si>
  <si>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6-е изд., стер.</t>
  </si>
  <si>
    <t>Назарова И. Б., Шембелев И. Г.</t>
  </si>
  <si>
    <t xml:space="preserve">34.02.02 Медицинский массаж (для обучения лиц с ограниченными возможностями здоровья по зрению)
31.02.01 Лечебное дело
</t>
  </si>
  <si>
    <t xml:space="preserve">31.02.02 Акушерское дело
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</si>
  <si>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Здоровый человек и его окружение</t>
  </si>
  <si>
    <t>https://e.lanbook.com/book/314729 - https://e.lanbook.com/book/314729</t>
  </si>
  <si>
    <t>978-5-507-46634-4</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</si>
  <si>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</si>
  <si>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Физиологическое акушерство: современные аспекты. Учебное пособие для СПО, 4-е изд., стер.</t>
  </si>
  <si>
    <t>Пронская Ю. Г.</t>
  </si>
  <si>
    <t>https://e.lanbook.com/book/193420 - https://e.lanbook.com/book/193420</t>
  </si>
  <si>
    <t>978-5-8114-9393-7</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</si>
  <si>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</si>
  <si>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Аналитическая химия. Качественный и количественный анализ. Практикум. Учебное пособие для СПО, 3-е изд., стер.</t>
  </si>
  <si>
    <t>Добрянская И. В.</t>
  </si>
  <si>
    <t xml:space="preserve">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t>
  </si>
  <si>
    <t>Фармация</t>
  </si>
  <si>
    <t xml:space="preserve">33.02.01 Фармация
18.02.01 Аналитический контроль качества химических соединений
18.02.12 Технология аналитического контроля химических соединений
19.02.01 Биохимическое производство
18.02.14 Химическая технология производства химических соединений
</t>
  </si>
  <si>
    <t>Аналитическая химия; Контроль качества сырья, материалов и готовой продукции при производстве химических веществ</t>
  </si>
  <si>
    <t>https://e.lanbook.com/book/321191 - https://e.lanbook.com/book/321191</t>
  </si>
  <si>
    <t>978-5-507-46823-2</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</si>
  <si>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</si>
  <si>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Учебное пособие для СПО, 2-е изд., стер.</t>
  </si>
  <si>
    <t>Юдина Т. Г., Ненашева Л. В.</t>
  </si>
  <si>
    <t xml:space="preserve">21.02.13 Геологическая съемка, поиски и разведка месторождений полезных ископаемых
20.02.01 Экологическая безопасность природных комплексов
35.02.10 Обработка водных биоресурсов
35.02.05 Агрономия
</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</si>
  <si>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</si>
  <si>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Общая и аналитическая химия; Основы аналитической химии и физико- химических методов анализа; Аналитическая химия и техника лабораторных работ; Выполнение работ по профессии "Лаборант химического анализа"; Выполнение работ по профессии "Лаборант химического анализа"; Выполнение работ по профессии "Лаборант химического анализа"; Проведение химических и физико-химических анализов; Технология выполнения работ по профессии «Лаборант химического анализа»; Технология выполнения химических и физико-химических анализов; Физико-химические методы анализа; Физико-химические и физико-механические методы анализа; Физико-химические методы исследования и техника лабораторных работ; Физико-химический анализ; Химические и физикохимические методы анализа; Химические и физико-химические методы анализа</t>
  </si>
  <si>
    <t>https://e.lanbook.com/book/322577 - https://e.lanbook.com/book/322577</t>
  </si>
  <si>
    <t>978-5-507-47015-0</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</si>
  <si>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</si>
  <si>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Биоорганическая химия в формулах и схемах. Учебное пособие для СПО, 1-е изд.</t>
  </si>
  <si>
    <t>Сущинская Л. В., Брещенко Е. Е.</t>
  </si>
  <si>
    <t xml:space="preserve">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18.02.10 Коксохимическое производство
18.02.11 Технология производства энергонасыщенных материалов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18.01.35 Аппаратчик-оператор производства химических соединений
18.02.14 Химическая технология производства химических соединений
</t>
  </si>
  <si>
    <t>Органическая химия; Биохимия сырья водного происхождения; Ведение технологического процесса биохимического производства; Основы биохимии; Управление технологическими процессами получения органических веществ; Управление технологическими процессами производства органических веществ</t>
  </si>
  <si>
    <t>https://e.lanbook.com/book/146801 - 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</si>
  <si>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</si>
  <si>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</si>
  <si>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</si>
  <si>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 xml:space="preserve">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по химической обработке изделий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18.01.35 Аппаратчик-оператор производства химических соединений
18.02.14 Химическая технология производства химических соединений
</t>
  </si>
  <si>
    <t>Органическая химия; Основы биохимии; Основы биохимии и микробиологии; Управление технологическими процессами получения органических веществ; Управление технологическими процессами производства органических веществ; Биохимия сырья водного происхождения; Ведение технологического процесса биохимического производства; Ведение технологического процесса производства биотехнологической продукции для пищевой промышленности; Контроль качества и безопасности на технологических этапах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t>
  </si>
  <si>
    <t>https://e.lanbook.com/book/146800 - 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</si>
  <si>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</si>
  <si>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</si>
  <si>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2-е изд., стер.</t>
  </si>
  <si>
    <t xml:space="preserve">36.02.01 Ветеринария
49.02.03 Спорт
31.02.03 Лабораторная диагностика
</t>
  </si>
  <si>
    <t xml:space="preserve">31.02.03 Лабораторная диагностика
49.02.03 Спорт
49.02.02 Адаптивная физическая культура
31.02.01 Лечебное дело
31.02.02 Акушерское дело
34.02.01 Сестринское дело
19.02.01 Биохимическое производство
34.02.02 Медицинский массаж (для обучения лиц с ограниченными возможностями здоровья по зрению)
36.02.01 Ветеринария
18.02.15 Биохимическое производство
31.02.07 Стоматологическое дело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</si>
  <si>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Основы фармакологии; Фармакология; Основы биохимии и микробиологии; Химия; Выполнение клинических лабораторных исследований первой и второй категории сложности; Биохимия;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</si>
  <si>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https://e.lanbook.com/book/295946 - https://e.lanbook.com/book/295946</t>
  </si>
  <si>
    <t>978-5-507-46034-2</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</si>
  <si>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</si>
  <si>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3-е изд., стер.</t>
  </si>
  <si>
    <t>Коновалов А. А.</t>
  </si>
  <si>
    <t xml:space="preserve">33.02.01 Фармация
35.02.12 Садово-парковое и ландшафтное строительство
</t>
  </si>
  <si>
    <t xml:space="preserve">33.02.01 Фармация
35.01.19 Мастер садово-паркового и ландшафтного строительства
</t>
  </si>
  <si>
    <t>Ботаника</t>
  </si>
  <si>
    <t>https://e.lanbook.com/book/282380 - https://e.lanbook.com/book/282380</t>
  </si>
  <si>
    <t>978-5-507-45736-6</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</si>
  <si>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</si>
  <si>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</si>
  <si>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</si>
  <si>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 xml:space="preserve">33.02.01 Фармация
</t>
  </si>
  <si>
    <t>Изготовление лекарственных препаратов в условиях аптечных организаций и ветеринарных аптечных организаций</t>
  </si>
  <si>
    <t>https://e.lanbook.com/book/200078 - 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</si>
  <si>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</si>
  <si>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</si>
  <si>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Качественный и количественный фармацевтический анализ. Учебное пособие для СПО</t>
  </si>
  <si>
    <t>Тринеева О. В., Чистякова А. С.</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</si>
  <si>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 Общая и неорганическая химия</t>
  </si>
  <si>
    <t>https://e.lanbook.com/book/339737 - https://e.lanbook.com/book/339737</t>
  </si>
  <si>
    <t>978-5-507-46616-0</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</si>
  <si>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</si>
  <si>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2-е изд., стер.</t>
  </si>
  <si>
    <t xml:space="preserve">31.02.01 Лечебное дело
31.02.02 Акушерское дело
31.02.04 Медицинская оптика
</t>
  </si>
  <si>
    <t xml:space="preserve">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</si>
  <si>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Офтальмофармакология</t>
  </si>
  <si>
    <t>https://e.lanbook.com/book/314708 - https://e.lanbook.com/book/314708</t>
  </si>
  <si>
    <t>978-5-507-46631-3</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</si>
  <si>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</si>
  <si>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</si>
  <si>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</si>
  <si>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https://e.lanbook.com/book/183187 - 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</si>
  <si>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</si>
  <si>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</si>
  <si>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6-е изд., стер.</t>
  </si>
  <si>
    <t>Сливкин А. И., Тринеева О. В.</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</si>
  <si>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t>
  </si>
  <si>
    <t>https://e.lanbook.com/book/324986 - https://e.lanbook.com/book/324986</t>
  </si>
  <si>
    <t>978-5-507-46959-8</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</si>
  <si>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</si>
  <si>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</si>
  <si>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https://e.lanbook.com/book/432695 - 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</si>
  <si>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</si>
  <si>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</si>
  <si>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Рабочая тетрадь. Учебное пособие для СПО, 2-е изд., стер.</t>
  </si>
  <si>
    <t>Баламошева И. Л.</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</si>
  <si>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
31.02.07 Стоматологическое дело
</t>
  </si>
  <si>
    <t>Лекарствоведение; Фармакология; Основы фармакологии; 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t>
  </si>
  <si>
    <t>https://e.lanbook.com/book/329831 - https://e.lanbook.com/book/329831</t>
  </si>
  <si>
    <t>978-5-507-45367-2</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</si>
  <si>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</si>
  <si>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</si>
  <si>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</si>
  <si>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31.02.07 Стоматологическое дело
</t>
  </si>
  <si>
    <t>Лекарствоведение;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Изготовление лекарственных препаратов в условиях аптечных организаций и ветеринарных аптечных организаций</t>
  </si>
  <si>
    <t>https://e.lanbook.com/book/432692 - 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</si>
  <si>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</si>
  <si>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</si>
  <si>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t>
  </si>
  <si>
    <t>Литвинова Т. Н., Литвинова М. Г.</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</si>
  <si>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</si>
  <si>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t>
  </si>
  <si>
    <t>https://e.lanbook.com/book/197492 - 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</si>
  <si>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</si>
  <si>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</si>
  <si>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Органическая химия. Учебное пособие для СПО, 2-е изд., стер.</t>
  </si>
  <si>
    <t>Саркисян З. М., де В. А., Шкутина И. В.</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</si>
  <si>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</si>
  <si>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Ведение технологических процессов производства органических веществ</t>
  </si>
  <si>
    <t>https://e.lanbook.com/book/414749 - 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</si>
  <si>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</si>
  <si>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</si>
  <si>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t>
  </si>
  <si>
    <t>Пиковская Г. А.</t>
  </si>
  <si>
    <t>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</si>
  <si>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https://e.lanbook.com/book/339734 - https://e.lanbook.com/book/339734</t>
  </si>
  <si>
    <t>978-5-507-46737-2</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</si>
  <si>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</si>
  <si>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отпуска лекарственных препаратов аптечными организациями. Учебное пособие для СПО</t>
  </si>
  <si>
    <t>https://e.lanbook.com/book/351992 - https://e.lanbook.com/book/351992</t>
  </si>
  <si>
    <t>978-5-507-46788-4</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</si>
  <si>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</si>
  <si>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СПО</t>
  </si>
  <si>
    <t>Дьякова Н. А., Полковникова Ю. А.</t>
  </si>
  <si>
    <t>https://e.lanbook.com/book/218822 - 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</si>
  <si>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</si>
  <si>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</si>
  <si>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Технология изготовления и производства лекарственных препаратов. Учебное пособие для СПО, 4-е изд., стер.</t>
  </si>
  <si>
    <t>Полковникова Ю. А., Провоторова С. И.</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</si>
  <si>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t>
  </si>
  <si>
    <t>https://e.lanbook.com/book/438581 - https://e.lanbook.com/book/438581</t>
  </si>
  <si>
    <t>978-5-507-52125-8</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</si>
  <si>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</si>
  <si>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 2-е изд., стер.</t>
  </si>
  <si>
    <t>Дьякова Н. А., Беленова А. С.</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</si>
  <si>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</si>
  <si>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https://e.lanbook.com/book/355325 - https://e.lanbook.com/book/355325</t>
  </si>
  <si>
    <t>978-5-507-48551-2</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</si>
  <si>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</si>
  <si>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 2-е изд., стер.</t>
  </si>
  <si>
    <t>Изготовление лекарственных форм и проведение обязательных видов внутриаптечного контроля; Изготовление лекарственных препаратов в условиях аптечных организаций и ветеринарных аптечных организаций; 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</si>
  <si>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https://e.lanbook.com/book/355319 - https://e.lanbook.com/book/355319</t>
  </si>
  <si>
    <t>978-5-507-48552-9</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</si>
  <si>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</si>
  <si>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</si>
  <si>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</si>
  <si>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 Фармакология; Основы фармакологии</t>
  </si>
  <si>
    <t>https://e.lanbook.com/book/160122 - 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</si>
  <si>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</si>
  <si>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</si>
  <si>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</si>
  <si>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</si>
  <si>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Изготовление лекарственных препаратов в условиях аптечных организаций и ветеринарных аптечных организаций; Технология изготовления лекарственных форм;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</si>
  <si>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https://e.lanbook.com/book/327311 - 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</si>
  <si>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</si>
  <si>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</si>
  <si>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</si>
  <si>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https://e.lanbook.com/book/432710 - 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</si>
  <si>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</si>
  <si>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</si>
  <si>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</si>
  <si>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</si>
  <si>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https://e.lanbook.com/book/426578 - 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</si>
  <si>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</si>
  <si>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</si>
  <si>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</si>
  <si>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</si>
  <si>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https://e.lanbook.com/book/432725 - 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</si>
  <si>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</si>
  <si>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</si>
  <si>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</si>
  <si>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</si>
  <si>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Технология изготовления лекарственных форм; Фармацевтическая технология; Изготовление лекарственных препаратов в условиях аптечных организаций и ветеринарных аптечных организаций</t>
  </si>
  <si>
    <t>https://e.lanbook.com/book/432722 - 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</si>
  <si>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</si>
  <si>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</si>
  <si>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2-е изд., стер.</t>
  </si>
  <si>
    <t>https://e.lanbook.com/book/277046 - https://e.lanbook.com/book/277046</t>
  </si>
  <si>
    <t>978-5-507-45646-8</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</si>
  <si>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</si>
  <si>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</si>
  <si>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</si>
  <si>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https://e.lanbook.com/book/206027 - 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</si>
  <si>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</si>
  <si>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</si>
  <si>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 2-е изд., стер.</t>
  </si>
  <si>
    <t xml:space="preserve">33.02.01 Фармация
31.02.01 Лечебное дело
31.02.02 Акушерское дело
31.02.03 Лабораторная диагностика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</si>
  <si>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Технология изготовления лекарственных форм; Основы фармакологии; Фармакология;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Изготовление лекарственных препаратов в условиях аптечных организаций и ветеринарных аптечных организаций; Лекарства в косметологии</t>
  </si>
  <si>
    <t>https://e.lanbook.com/book/220487 - https://e.lanbook.com/book/220487</t>
  </si>
  <si>
    <t>978-5-507-44329-1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</si>
  <si>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</si>
  <si>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 2-е изд., стер.</t>
  </si>
  <si>
    <t>https://e.lanbook.com/book/312896 - https://e.lanbook.com/book/312896</t>
  </si>
  <si>
    <t>978-5-507-46582-8</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</si>
  <si>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</si>
  <si>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2-е изд., стер.</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</si>
  <si>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35.01.22 Охотник промысловый
43.02.04 Прикладная эстетика
31.02.07 Стоматологическое дело
</t>
  </si>
  <si>
    <t>Основы фармакологии; Фармакология;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</si>
  <si>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https://e.lanbook.com/book/267371 - https://e.lanbook.com/book/267371</t>
  </si>
  <si>
    <t>978-5-507-45398-6</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</si>
  <si>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«Фармация».
Курс лекций предназначен для получения теоретических знаний и развития практических навыков и умений у студентов по ПМ.01 «Реализация лекарственных средств и товаров аптечного ассортимента» МДК.01.01 «Лекарствоведение», раздел 2 «Фармакогнозия».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</si>
  <si>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2-е изд., стер.</t>
  </si>
  <si>
    <t>Губина И. П., Манькова Н. А., Осипова Т. А.</t>
  </si>
  <si>
    <t>Фармакогнозия;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</si>
  <si>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https://e.lanbook.com/book/174992 - https://e.lanbook.com/book/174992</t>
  </si>
  <si>
    <t>978-5-8114-8314-3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</si>
  <si>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</si>
  <si>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Учебное пособие для СПО, 2-е изд., стер.</t>
  </si>
  <si>
    <t>Фармакогнозия; Фармакология; Основы фармакологии</t>
  </si>
  <si>
    <t>https://e.lanbook.com/book/173137 - https://e.lanbook.com/book/173137</t>
  </si>
  <si>
    <t>978-5-8114-8220-7</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</si>
  <si>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«Фармация».Рабочая тетрадь предназначена для закрепления теоретических знаний и развития практических навыков по дисциплине «Фармакогнозия».Тетрадь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</si>
  <si>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t>
  </si>
  <si>
    <t>Туровский А. В., Бузлама А. В. и др.</t>
  </si>
  <si>
    <t xml:space="preserve">31.02.01 Лечебное дело
31.02.02 Акушерское дело
34.02.01 Сестринское дело
33.02.01 Фармация
31.02.04 Медицинская оптика
34.02.02 Медицинский массаж (для обучения лиц с ограниченными возможностями здоровья по зрению)
31.02.07 Стоматологическое дело
</t>
  </si>
  <si>
    <t>https://e.lanbook.com/book/403889 - https://e.lanbook.com/book/403889</t>
  </si>
  <si>
    <t>978-5-507-49799-7</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</si>
  <si>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</si>
  <si>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3-е изд., стер.</t>
  </si>
  <si>
    <t>Коновалов А.А.</t>
  </si>
  <si>
    <t xml:space="preserve">34.02.01 Сестринское дело
31.02.01 Лечебное дело
31.02.02 Акушерское дело
</t>
  </si>
  <si>
    <t xml:space="preserve">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</si>
  <si>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</si>
  <si>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https://e.lanbook.com/book/155684 - https://e.lanbook.com/book/155684</t>
  </si>
  <si>
    <t>978-5-8114-7118-8</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</si>
  <si>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</si>
  <si>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Фармэкспертиза экстемпоральных лекарственных препаратов. Учебное пособие для СПО, 2-е изд., испр. (полноцветная печать).</t>
  </si>
  <si>
    <t>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t>
  </si>
  <si>
    <t>https://e.lanbook.com/book/196536 - 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</si>
  <si>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</si>
  <si>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</si>
  <si>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Изосерологические исследования в клинике. Учебное пособие, 2-е изд., стер.</t>
  </si>
  <si>
    <t>Лелевич С. В., Стемпень Т. П.</t>
  </si>
  <si>
    <t xml:space="preserve">31.02.03 Лабораторная диагностика
</t>
  </si>
  <si>
    <t>Лабораторная диагностика</t>
  </si>
  <si>
    <t xml:space="preserve">31.02.03 Лабораторная диагностика
31.02.01 Лечебное дело
49.02.03 Спорт
</t>
  </si>
  <si>
    <t>Теория и практика лабораторных гематологических исследований; Клиническая лабораторная диагностика;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Осуществление диагностической деятельности</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</si>
  <si>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</si>
  <si>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</si>
  <si>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лабораторная диагностика. Учебное пособие для СПО, 5-е изд., стер.</t>
  </si>
  <si>
    <t>Лелевич С. В., Воробьев В. В., Гриневич Т. Н.</t>
  </si>
  <si>
    <t xml:space="preserve">31.02.03 Лабораторная диагностика
31.02.01 Лечебное дело
36.02.01 Ветеринария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</si>
  <si>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Осуществление диагностической деятельности; Проведение профилактических, диагностических и лечебных мероприятий</t>
  </si>
  <si>
    <t>https://e.lanbook.com/book/189288 - https://e.lanbook.com/book/189288</t>
  </si>
  <si>
    <t>978-5-8114-9242-8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</si>
  <si>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медицинских колледжей при изучении теории и практики клинических лабораторных исследований.</t>
  </si>
  <si>
    <t>Клиническая микробиология. Учебное пособие для СПО, 3-е изд., стер.</t>
  </si>
  <si>
    <t>Лелевич С. В., Волчкевич О. М., Сидорович Е. А.</t>
  </si>
  <si>
    <t xml:space="preserve">31.02.03 Лабораторная диагностика
32.02.01 Медико-профилактическое дело
</t>
  </si>
  <si>
    <t>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t>
  </si>
  <si>
    <t>https://e.lanbook.com/book/397613 - 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</si>
  <si>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</si>
  <si>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</si>
  <si>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СПО</t>
  </si>
  <si>
    <t>Выполнение клинических лабораторных исследований первой и второй категории сложности</t>
  </si>
  <si>
    <t>https://e.lanbook.com/book/339728 - https://e.lanbook.com/book/339728</t>
  </si>
  <si>
    <t>978-5-507-46673-3</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</si>
  <si>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</si>
  <si>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для СПО, 4-е изд., стер.</t>
  </si>
  <si>
    <t>Лелевич С. В.</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</si>
  <si>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Осуществление диагностической деятельности</t>
  </si>
  <si>
    <t>https://e.lanbook.com/book/198518 - https://e.lanbook.com/book/198518</t>
  </si>
  <si>
    <t>978-5-8114-9633-4</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</si>
  <si>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</si>
  <si>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2-е изд., стер.</t>
  </si>
  <si>
    <t>Кузнецов О. Е., Ляликов С. А.</t>
  </si>
  <si>
    <t xml:space="preserve">31.02.01 Лечебное дело
31.02.03 Лабораторная диагностика
36.02.01 Ветеринария
</t>
  </si>
  <si>
    <t>Осуществление диагностической деятельности; Проведение профилактических, диагностических и лечебных мероприятий;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</si>
  <si>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https://e.lanbook.com/book/312899 - https://e.lanbook.com/book/312899</t>
  </si>
  <si>
    <t>978-5-507-46583-5</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</si>
  <si>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</si>
  <si>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СПО, 3-е изд., стер. (полноцветная печать).</t>
  </si>
  <si>
    <t>Макеев О. Г., Кабонина О. И. и др.</t>
  </si>
  <si>
    <t>Выполнение микробиологических лабораторных исследований первой и второй категории сложности</t>
  </si>
  <si>
    <t>https://e.lanbook.com/book/295982 - 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</si>
  <si>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</si>
  <si>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</si>
  <si>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для СПО, 10-е изд., стер.</t>
  </si>
  <si>
    <t>Генис Д. Е.</t>
  </si>
  <si>
    <t xml:space="preserve">31.02.03 Лабораторная диагностика
31.02.01 Лечебное дело
31.02.02 Акушерское дело
33.02.01 Фармация
34.02.01 Сестринское дело
31.02.06 Стоматология профилактическая
31.02.07 Стоматологическое дело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31.02.05 Стоматология ортопедическая
43.02.04 Прикладная эстетика
18.01.33 Лаборант по контролю качества сырья, реактивов, промежуточных продуктов, готовой продукции, отходов производства (по отраслям)
</t>
  </si>
  <si>
    <t>Осуществление диагностической деятельности;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Выполнение санитарно-гигиенических лабораторных исследований первой и второй категории сложности; Гигиена с экологией человека; Основы гигиены и экологии человека; Основы патологии;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t>
  </si>
  <si>
    <t>https://e.lanbook.com/book/317234 - https://e.lanbook.com/book/317234</t>
  </si>
  <si>
    <t>978-5-507-46716-7</t>
  </si>
  <si>
    <t>В учебнике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</si>
  <si>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СПО</t>
  </si>
  <si>
    <t>Васнева Ж. П.</t>
  </si>
  <si>
    <t>Выполнение клинических лабораторных исследований первой и второй категории сложности; Выполнение морфологических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</si>
  <si>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https://e.lanbook.com/book/414860 - 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</si>
  <si>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</si>
  <si>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</si>
  <si>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санитарная микробиология с техникой микробиологических исследований. Учебное пособие для СПО, 6-е изд., испр.</t>
  </si>
  <si>
    <t>Лабинская А. С., Блинкова Л. П. и др.</t>
  </si>
  <si>
    <t xml:space="preserve">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31.02.01 Лечебное дело
31.02.02 Акушерское дело
31.02.03 Лабораторная диагностика
</t>
  </si>
  <si>
    <t xml:space="preserve">31.02.03 Лабораторная диагностика
32.02.01 Медико-профилактическое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31.02.01 Лечебное дело
31.02.02 Акушерское дело
34.02.01 Сестринское дело
33.02.01 Фармация
18.02.15 Биохимическое производство
</t>
  </si>
  <si>
    <t>Теория и практика лабораторных микробиологических и иммунологических исследований; Микробиология, вирусология, иммунология; Микробиология; Иммунология; Основы микробиологии и иммунологии; Основы микробиологии и инфекционная безопасность; Проведение микробиологического и химико-бактериологического анализа; Выполнение микробиологических лабораторных исследований первой и второй категории сложности</t>
  </si>
  <si>
    <t>https://e.lanbook.com/book/201605 - https://e.lanbook.com/book/201605</t>
  </si>
  <si>
    <t>978-5-8114-9883-3</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</si>
  <si>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t>
  </si>
  <si>
    <t>Организация лабораторной службы. Учебное пособие для СПО</t>
  </si>
  <si>
    <t>Кузнецов О. Е.</t>
  </si>
  <si>
    <t>Выполнение организационно-технологических и базовых лабораторных процедур при выполнении различных видов лабораторных исследований</t>
  </si>
  <si>
    <t>https://e.lanbook.com/book/434015 - 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</si>
  <si>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</si>
  <si>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</si>
  <si>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СПО, 5-е изд., стер.</t>
  </si>
  <si>
    <t>Иванов В. Г., Шараев П. Н.</t>
  </si>
  <si>
    <t xml:space="preserve">27.02.07 Управление качеством продукции, процессов и услуг (по отраслям)
31.02.03 Лабораторная диагностика
36.02.01 Ветеринария
13.02.08 Электроизоляционная, кабельная и конденсаторная техника
18.02.12 Технология аналитического контроля химических соединений
18.01.33 Лаборант по контролю качества сырья, реактивов, промежуточных продуктов, готовой продукции, отходов производства (по отраслям)
23.02.01 Организация перевозок и управление на транспорте (по видам)
</t>
  </si>
  <si>
    <t>Анализ и статистическая обработка в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Организация лабораторно-производственной деятельности; Подготовка рабочего места, лабораторных условий, средств измерений, испытательного оборудования, проб и растворов к проведению анализа в соответствии ; Экономика и управление лабораторной службой; Менеджмент качества; Менеджмент качества на предприятии; Управление качеством</t>
  </si>
  <si>
    <t>https://e.lanbook.com/book/412082 - 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</si>
  <si>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</si>
  <si>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</si>
  <si>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</si>
  <si>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</si>
  <si>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 xml:space="preserve">31.02.03 Лабораторная диагностика
36.02.01 Ветеринария
</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</si>
  <si>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</si>
  <si>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https://e.lanbook.com/book/398504 - 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</si>
  <si>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</si>
  <si>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</si>
  <si>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3-е изд., стер.</t>
  </si>
  <si>
    <t>Маятникова Н. И.</t>
  </si>
  <si>
    <t xml:space="preserve">19.02.11 Технология продуктов питания из растительного сырья
31.02.03 Лабораторная диагностика
35.02.05 Агрономия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</si>
  <si>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32.02.01 Медико-профилактическое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36.02.01 Ветеринария
36.02.02 Зоотехния
19.02.10 Технология продукции общественного питания
19.01.19 Аппаратчик-оператор производства продуктов питания животного происхождения
35.02.05 Агрономия
36.01.02 Мастер животноводства
19.01.20 Аппаратчик-оператор производства продукции общественного питания массового изготовления и специализированных пищевых продуктов
19.01.04 Пекарь
</t>
  </si>
  <si>
    <t>Проведение лабораторных санитарно-гигиенических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ветеринарии, санитарии и зоогигиены; Основы ветеринарии, санитарии и зоогигиены; Основы ветеринарной санитарии и зоогигиены;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Основы санитарно-гигиенических исследований; Проведение ветеринарно-санитарных и зоогигиенических мероприятий;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санитарно-гигиенических лабораторных исследований первой и второй категории сложности</t>
  </si>
  <si>
    <t>https://e.lanbook.com/book/317252 - https://e.lanbook.com/book/317252</t>
  </si>
  <si>
    <t>978-5-507-46722-8</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</si>
  <si>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</si>
  <si>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СПО</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</si>
  <si>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</si>
  <si>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https://e.lanbook.com/book/428024 - 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</si>
  <si>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</si>
  <si>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</si>
  <si>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</si>
  <si>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Основы биохимии; Физиология с основами биохимии;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Осуществление диагностической деятельности; Выполнение клинических лабораторных исследований первой и второй категории сложности</t>
  </si>
  <si>
    <t>https://e.lanbook.com/book/414779 - 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</si>
  <si>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</si>
  <si>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</si>
  <si>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3-е изд., стер.</t>
  </si>
  <si>
    <t>Стемпень Т. П., Лелевич С. В.</t>
  </si>
  <si>
    <t xml:space="preserve">31.02.03 Лабораторная диагностика
31.02.01 Лечебное дело
</t>
  </si>
  <si>
    <t>Выполнение клинических лабораторных исследований первой и второй категории сложности;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морфологических лабораторных исследований первой и второй категории сложности; Осуществление диагностической деятельности</t>
  </si>
  <si>
    <t>https://e.lanbook.com/book/404900 - https://e.lanbook.com/book/404900</t>
  </si>
  <si>
    <t>978-5-507-49898-7</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</si>
  <si>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</si>
  <si>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гистологических исследований. Учебник для СПО, 4-е изд., стер.</t>
  </si>
  <si>
    <t>Афонин А. Н., Белозерова Т. Ю., Зимина Т. П.</t>
  </si>
  <si>
    <t>Осуществление диагностической деятельности;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</si>
  <si>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https://e.lanbook.com/book/412067 - https://e.lanbook.com/book/412067</t>
  </si>
  <si>
    <t>978-5-507-50106-9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</si>
  <si>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</si>
  <si>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СПО, 2-е изд., испр.</t>
  </si>
  <si>
    <t>Егорова О. В.</t>
  </si>
  <si>
    <t xml:space="preserve">21.02.18 Обогащение полезных ископаемых
31.02.03 Лабораторная диагностика
36.01.05 Лаборант в области ветеринарии
</t>
  </si>
  <si>
    <t xml:space="preserve">31.02.01 Лечебное дело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
39.02.01 Социальная работа
36.01.05 Лаборант в области ветеринарии
</t>
  </si>
  <si>
    <t>Микробиология и техника микробиологических исследований; Основы исследовательской деятельности; Основы научно-исследовательской деятельности; Основы проектно-исследовательской деятельности; Основы проектной (исследовательской) деятельности; Основы санитарно-гигиенических исследований; Основы учебно-исследовательской деятельности; Основы учебно-исследовательской деятельности; Технология исследовательской деятельности; Физико-химические методы исследования и техника лабораторных работ; Экспериментальная и исследовательская деятельность;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Аналитическая химия и техника лабораторных работ; Анализ и статистическая обработка в деятельности лаборатории медицинской организации; Подготовка химической посуды, приборов и лабораторного оборудования;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физико-механических испытаний образцов продукции на лабораторном оборудовании в соответствии с требованиями нормативно-технической документ; Техника подготовки химической посуды, приборов и лабораторного оборудования; Физико-химические методы анализа; Выполнение организационно-технологических и базовых лабораторных процедур при выполнении различных видов лабораторных исследований; Обеспечение безопасных ветеринарно-санитарных условий для осуществления ветеринарной деятельности</t>
  </si>
  <si>
    <t>https://e.lanbook.com/book/200456 - 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</si>
  <si>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</si>
  <si>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</si>
  <si>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2-е изд., стер.</t>
  </si>
  <si>
    <t xml:space="preserve">31.02.05 Стоматология ортопедическая
31.02.02 Акушерское дело
</t>
  </si>
  <si>
    <t xml:space="preserve">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</si>
  <si>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Полевые и лабораторные исследования минерального сырья;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Биология; Биохимия и микробиология молока и молочных продуктов; Биохимия и микробиология мяса и мясных продуктов;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t>
  </si>
  <si>
    <t>https://e.lanbook.com/book/151667 - https://e.lanbook.com/book/151667</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</si>
  <si>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</si>
  <si>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</si>
  <si>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Физико-химические методы исследования и техника лабораторных работ. Учебное пособие для СПО, 4-е изд., стер.</t>
  </si>
  <si>
    <t>Поломеева О. А.</t>
  </si>
  <si>
    <t xml:space="preserve">31.02.05 Стоматология ортопедическая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</si>
  <si>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35.01.23 Хозяйка (ин) усадьбы
43.02.04 Прикладная эстетика
54.02.04 Реставрация
31.02.06 Стоматология профилактическая
35.01.27 Мастер сельскохозяйственного производства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</si>
  <si>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Организационно-технологические основы деятельности лаборатории медицинской организации;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Проведение профилактических, диагностических и лечебных мероприятий; Биология; Биология сельскохозяйственных животных с основами зоотехнии; Биохимия и микробиология молока и молочных продуктов; Биохимия и микробиология мяса и мясных продуктов; Микробиология, санитария и гигиена; Микробиология, санитария и гигиена в общественном питании; Микробиология и техника микробиологических исследований;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вирусологии, иммунологии;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t>
  </si>
  <si>
    <t>https://e.lanbook.com/book/314804 - https://e.lanbook.com/book/314804</t>
  </si>
  <si>
    <t>978-5-507-46670-2</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</si>
  <si>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</si>
  <si>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</si>
  <si>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</si>
  <si>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Химия; 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</si>
  <si>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https://e.lanbook.com/book/414731 - 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</si>
  <si>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</si>
  <si>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</si>
  <si>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</si>
  <si>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 xml:space="preserve">31.02.06 Стоматология профилактическая
31.02.05 Стоматология ортопедическая
31.02.01 Лечебное дело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</si>
  <si>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
36.01.02 Мастер животноводства
19.02.07 Технология молока и молочных продуктов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43.02.04 Прикладная эстетика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</si>
  <si>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Осуществление диагностической деятельности; Биология; Биология сельскохозяйственных животных с основами зоотехнии; Выполнение лабораторных молекулярно-биологических и генетических исследований; Общая биология</t>
  </si>
  <si>
    <t>https://e.lanbook.com/book/242996 - 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</si>
  <si>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</si>
  <si>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</si>
  <si>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</si>
  <si>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</si>
  <si>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 xml:space="preserve">31.02.06 Стоматология профилактическая
31.02.05 Стоматология ортопедическая
</t>
  </si>
  <si>
    <t>Стоматология</t>
  </si>
  <si>
    <t xml:space="preserve">31.02.05 Стоматология ортопедическая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12.02.08 Протезно-ортопедическая и реабилитационная техника
39.02.02 Сурдокоммуникация
43.02.04 Прикладная эстетика
31.02.07 Стоматологическое дело
43.02.12 Технология эстетических услуг
</t>
  </si>
  <si>
    <t>Анатомия и физиология человека с курсом биомеханики зубочелюстной системы;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t>
  </si>
  <si>
    <t>https://e.lanbook.com/book/89948 - 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</si>
  <si>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</si>
  <si>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</si>
  <si>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Литейное дело в стоматологии. Изготовление несъемных протезов. Рабочая тетрадь. Уч. Пособие</t>
  </si>
  <si>
    <t>Черемисина М.В.</t>
  </si>
  <si>
    <t xml:space="preserve">31.02.05 Стоматология ортопедическая
</t>
  </si>
  <si>
    <t>Изготовление несъемных зубных протезов; Изготовление ортодонтических аппаратов челюстно-лицевых протезов; Изготовление съёмных пластиночных, несъёмных и бюгельных протезов; Выполнение подготовительных и организационно-технологических процедур при изготовлении зубных протезов и аппаратов</t>
  </si>
  <si>
    <t>https://e.lanbook.com/book/206666 - https://e.lanbook.com/book/206666</t>
  </si>
  <si>
    <t>978-5-8114-3731-3</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</si>
  <si>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</si>
  <si>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2-е изд., стер.</t>
  </si>
  <si>
    <t>Михальченко Д. В., Данилина Т. Ф. и др.</t>
  </si>
  <si>
    <t xml:space="preserve">31.02.05 Стоматология ортопедическая
31.02.06 Стоматология профилактическая
31.02.07 Стоматологическое дело
</t>
  </si>
  <si>
    <t>Литейное дело в стоматологии; Изготовление несъемных зубных протезов; Клиническое материаловедение; Изготовление съёмных пластиночных, несъёмных и бюгельных протезов; Изготовление ортодонтических аппаратов челюстно-лицевых протезов</t>
  </si>
  <si>
    <t>https://e.lanbook.com/book/156374 - https://e.lanbook.com/book/156374</t>
  </si>
  <si>
    <t>978-5-8114-7195-9</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</si>
  <si>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</si>
  <si>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</si>
  <si>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</si>
  <si>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Технология изготовления несъемных протезов; Изготовление несъемных зубных протезов; Изготовление съёмных пластиночных, несъёмных и бюгельных протезов; Изготовление ортодонтических аппаратов челюстно-лицевых протезов</t>
  </si>
  <si>
    <t>https://e.lanbook.com/book/197566 - 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</si>
  <si>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</si>
  <si>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</si>
  <si>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2-е изд., стер. (полноцветная печать).</t>
  </si>
  <si>
    <t>Шкарин В. В., Дмитриенко С. В. и др.</t>
  </si>
  <si>
    <t>Изготовление несъемных протезов; Технология изготовления съёмных пластиночных протезов при частичном отсутствии зубов; Технология изготовления съемных пластиночных протезов при полном отсутствии зубов; Изготовление бюгельных протезов; Изготовление ортодонтических аппаратов; Изготовление съемных пластиночных протезов; Выполнение подготовительных и организационно-технологических процедур при изготовлении зубных протезов и аппаратов; Изготовление ортодонтических аппаратов челюстно-лицевых протезов; Изготовление съёмных пластиночных, несъёмных и бюгельных протезов</t>
  </si>
  <si>
    <t>https://e.lanbook.com/book/239546 - https://e.lanbook.com/book/239546</t>
  </si>
  <si>
    <t>978-5-507-44768-8</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</si>
  <si>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</si>
  <si>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3-е изд., стер.</t>
  </si>
  <si>
    <t>Муравянникова Ж. Г.</t>
  </si>
  <si>
    <t>Диагностика и профилактика стоматологических заболеваний; Стоматологические заболевания;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Обеспечение санитарно-просветительской деятельности в области стоматологии; Обеспечение лечебно-диагностической деятельности в области стоматологии; Обеспечение санитарно-просветительской деятельности в области стоматологии</t>
  </si>
  <si>
    <t>https://e.lanbook.com/book/297668 - https://e.lanbook.com/book/297668</t>
  </si>
  <si>
    <t>978-5-507-46105-9</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</si>
  <si>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</si>
  <si>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</si>
  <si>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</si>
  <si>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 xml:space="preserve">31.02.01 Лечебное дело
31.02.05 Стоматология ортопедическая
31.02.06 Стоматология профилактическая
31.02.07 Стоматологическое дело
</t>
  </si>
  <si>
    <t>Стоматологические заболевания; Диагностическая деятельность;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Проведение санитарно-гигиенического просвещения в области профилактики стоматологических заболеваний; Осуществление диагностической деятельности; Обеспечение лечебно-диагностической деятельности в области стоматологии; Обеспечение организационно-аналитической деятельности в области стоматологии; Обеспечение санитарно-просветительской деятельности в области стоматологии</t>
  </si>
  <si>
    <t>https://e.lanbook.com/book/356165 - 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</si>
  <si>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</si>
  <si>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</si>
  <si>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Технология изготовления металлокерамических протезов. Каркасы под керамику. Учебное пособие для СПО, 2-е изд., стер.</t>
  </si>
  <si>
    <t>Григорьева Л. С.</t>
  </si>
  <si>
    <t>Технология изготовления металлокерамических протезов; Изготовление несъемных зубных протезов; Клиническое материаловедение; Изготовление съёмных пластиночных, несъёмных и бюгельных протезов; Изготовление ортодонтических аппаратов челюстно-лицевых протезов</t>
  </si>
  <si>
    <t>https://e.lanbook.com/book/171881 - https://e.lanbook.com/book/171881</t>
  </si>
  <si>
    <t>978-5-8114-7995-5</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</si>
  <si>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</si>
  <si>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Учебное пособие для СПО, 3-е изд., стер.</t>
  </si>
  <si>
    <t>Черемисина М. В.</t>
  </si>
  <si>
    <t>Технология изготовления съёмных пластиночных протезов при частичном отсутствии зубов; Изготовление съемных пластиночных протезов; Изготовление бюгельных протезов; Изготовление несъемных зубных протезов; Изготовление челюстно-лицевых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</si>
  <si>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https://e.lanbook.com/book/247604 - https://e.lanbook.com/book/247604</t>
  </si>
  <si>
    <t>978-5-507-44860-9</t>
  </si>
  <si>
    <t>В каждом разделе пособия представлены техника манипуляций, контрольные вопросы и задание для самостоятельной работы.Учебное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</si>
  <si>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радиационной гигиены. Учебное пособие для СПО</t>
  </si>
  <si>
    <t>Зорина И. Г., Соколов В. Д.</t>
  </si>
  <si>
    <t xml:space="preserve">Медико-профилактическое дело </t>
  </si>
  <si>
    <t>Проведение санитарно-гигиенических и профилактических мероприятий по обеспечению безопасности среды обитания для здоровья человека</t>
  </si>
  <si>
    <t>https://e.lanbook.com/book/339719 - 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</si>
  <si>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</si>
  <si>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</si>
  <si>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</si>
  <si>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</si>
  <si>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</si>
  <si>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 xml:space="preserve">31.02.01 Лечебное дело
34.02.02 Медицинский массаж (для обучения лиц с ограниченными возможностями здоровья по зрению)
31.01.01 Медицинский администратор
</t>
  </si>
  <si>
    <t>Осуществление диагностической деятельности; Осуществление лечебной деятельности; Оказание медицинской помощи в условиях чрезвычайных ситуаций; Неотложная медицинская помощь на догоспитальном этапе; Осуществление лечебно-диагностической деятельности; Осуществление организационно-аналитической деятельности и ведение медицинской документации; Оказание первой помощи</t>
  </si>
  <si>
    <t>https://e.lanbook.com/book/359816 - 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</si>
  <si>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</si>
  <si>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</si>
  <si>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</si>
  <si>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Калмин О. В.</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</si>
  <si>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49.02.03 Спорт
49.02.02 Адаптивная физическая культура
49.02.01 Физическая культура
31.01.01 Медицинский администратор
</t>
  </si>
  <si>
    <t>Анатомия; Анатомия и физиология человека; Основы анатомии и физиологии человека</t>
  </si>
  <si>
    <t>https://e.lanbook.com/book/414788 - 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</si>
  <si>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</si>
  <si>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</si>
  <si>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3-е изд., стер.</t>
  </si>
  <si>
    <t>Сай Ю. В., Голубева Л. Н., Баев А. 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</si>
  <si>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</si>
  <si>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31.02.07 Стоматологическое дело
31.01.01 Медицинский администратор
</t>
  </si>
  <si>
    <t>Анатомия и физиология человека; Основы патологии;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Основы анатомии и физиологии человека</t>
  </si>
  <si>
    <t>https://e.lanbook.com/book/359954 - https://e.lanbook.com/book/359954</t>
  </si>
  <si>
    <t>978-5-507-48637-3</t>
  </si>
  <si>
    <t xml:space="preserve">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</si>
  <si>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основные положения физиологии. Учебное пособие для СПО, 2-е изд., испр.</t>
  </si>
  <si>
    <t>Савушкин А. В.</t>
  </si>
  <si>
    <t xml:space="preserve">43.02.17 Технологии индустрии красоты
49.02.01 Физическая культура
31.02.02 Акушерское дело
31.02.04 Медицинская оптика
49.02.02 Адаптивная физическая культура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</si>
  <si>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43.02.04 Прикладная эстетика
31.02.07 Стоматологическое дело
43.02.17 Технологии индустрии красоты
43.02.12 Технология эстетических услуг
52.02.03 Цирковое искусство
52.02.05 Искусство эстрады
49.02.02 Адаптивная физическая культура
31.01.01 Медицинский администратор
</t>
  </si>
  <si>
    <t>Анатомия и физиология человека; Основы физиологии; Возрастная анатомия, физиология и гигиена; Основы анатомии и физиологии человека</t>
  </si>
  <si>
    <t>https://e.lanbook.com/book/308762 - https://e.lanbook.com/book/308762</t>
  </si>
  <si>
    <t>978-5-507-46433-3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</si>
  <si>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</si>
  <si>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3-е изд., стер.</t>
  </si>
  <si>
    <t>Нижегородцева О. А.</t>
  </si>
  <si>
    <t xml:space="preserve">31.02.06 Стоматология профилактическая
34.02.01 Сестринское дело
31.02.04 Медицинская оптика
</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</si>
  <si>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31.02.07 Стоматологическое дело
39.02.02 Сурдокоммуникация
49.02.03 Спорт
49.02.02 Адаптивная физическая культура
43.02.04 Прикладная эстетика
43.02.17 Технологии индустрии красоты
43.02.12 Технология эстетических услуг
49.02.01 Физическая культура
52.02.05 Искусство эстрады
52.02.03 Цирковое искусство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</si>
  <si>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Основы анатомии и физиологии человека</t>
  </si>
  <si>
    <t>https://e.lanbook.com/book/151668 - https://e.lanbook.com/book/151668</t>
  </si>
  <si>
    <t>978-5-8114-6688-7</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</si>
  <si>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схемами.Пособие рекомендовано для использования в учебном процессе по специальности «Лечебное дело».</t>
  </si>
  <si>
    <t>Анатомия и физиология человека. Практикум для студентов фармацевтических колледжей. Учебное пособие для СПО, 3-е изд., стер.</t>
  </si>
  <si>
    <t>Брусникина О. А.</t>
  </si>
  <si>
    <t xml:space="preserve">33.02.01 Фармация
43.02.12 Технология эстетических услуг
31.02.06 Стоматология профилактическая
31.02.04 Медицинская оптика
</t>
  </si>
  <si>
    <t xml:space="preserve">31.02.01 Лечебное дело
33.02.01 Фармация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31.02.07 Стоматологическое дело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</si>
  <si>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Основы анатомии и физиологии человека</t>
  </si>
  <si>
    <t>https://e.lanbook.com/book/437180 - 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</si>
  <si>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</si>
  <si>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</si>
  <si>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3-е изд., стер.</t>
  </si>
  <si>
    <t>Брин В. Б., Кокаев Р. И. и др.</t>
  </si>
  <si>
    <t xml:space="preserve">33.02.01 Фармация
43.02.13 Технология парикмахерского искусства
31.02.06 Стоматология профилактическая
31.02.05 Стоматология ортопедическая
31.02.01 Лечебное дело
31.02.02 Акушерское дело
31.02.04 Медицинская оптика
34.02.01 Сестринское дело
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</si>
  <si>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31.02.07 Стоматологическое дело
31.02.05 Стоматология ортопедическая
</t>
  </si>
  <si>
    <t>Анатомия и физиология человека;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</si>
  <si>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https://e.lanbook.com/book/306788 - https://e.lanbook.com/book/306788</t>
  </si>
  <si>
    <t>978-5-507-46339-8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</si>
  <si>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</si>
  <si>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</si>
  <si>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</si>
  <si>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Возрастная анатомия, физиология и гигиена; Основы анатомии и физиологии человека</t>
  </si>
  <si>
    <t>https://e.lanbook.com/book/329573 - 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</si>
  <si>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</si>
  <si>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</si>
  <si>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</si>
  <si>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 xml:space="preserve">31.02.06 Стоматология профилактическая
34.02.01 Сестринское дело
</t>
  </si>
  <si>
    <t xml:space="preserve">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</si>
  <si>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Физиология с основами биохимии; Основы анатомии и физиологии кожи и волос; Анатомия; Возрастная анатомия, физиология и гигиена; Основы анатомии и физиологии человека</t>
  </si>
  <si>
    <t>https://e.lanbook.com/book/364490 - 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</si>
  <si>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</si>
  <si>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</si>
  <si>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</si>
  <si>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</si>
  <si>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49.02.01 Физическая культура
31.02.02 Акушерское дело
31.02.03 Лабораторная диагностика
49.02.02 Адаптивная физическая культура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</si>
  <si>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31.02.07 Стоматологическое дело
49.02.01 Физическая культура
49.02.02 Адаптивная физическая культура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</si>
  <si>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</si>
  <si>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https://e.lanbook.com/book/443315 - 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</si>
  <si>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</si>
  <si>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</si>
  <si>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4-е изд., стер.</t>
  </si>
  <si>
    <t>Сай Ю. В., Кузнецова Н. М.</t>
  </si>
  <si>
    <t xml:space="preserve">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49.02.03 Спорт
31.02.01 Лечебное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</si>
  <si>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31.02.07 Стоматологическое дело
</t>
  </si>
  <si>
    <t>Анатомия и физиология человека; Анатомия и физиология человека с курсом биомеханики зубочелюстной системы;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</si>
  <si>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https://e.lanbook.com/book/332132 - https://e.lanbook.com/book/332132</t>
  </si>
  <si>
    <t>978-5-507-47905-4</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</si>
  <si>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</si>
  <si>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Физиология в схемах и таблицах. Учебное пособие для СПО, 4-е изд., стер.</t>
  </si>
  <si>
    <t>Брин В. Б.</t>
  </si>
  <si>
    <t xml:space="preserve">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32.02.01 Медико-профилактическое дело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</si>
  <si>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31.02.06 Стоматология профилактическая
49.02.01 Физическая культура
31.02.05 Стоматология ортопедическая
32.02.01 Медико-профилактическое дело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</si>
  <si>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</si>
  <si>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https://e.lanbook.com/book/314687 - https://e.lanbook.com/book/314687</t>
  </si>
  <si>
    <t>978-5-507-46625-2</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</si>
  <si>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</si>
  <si>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нервной системы. Учебное пособие для СПО</t>
  </si>
  <si>
    <t>Калмин О. В., Калмина О. А.</t>
  </si>
  <si>
    <t xml:space="preserve">31.02.01 Лечебное дело
34.02.01 Сестринское дело
31.02.07 Стоматологическое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43.02.04 Прикладная эстетика
12.02.08 Протезно-ортопедическая и реабилитационная техника
52.02.05 Искусство эстрады
43.02.17 Технологии индустрии красоты
43.02.12 Технология эстетических услуг
52.02.03 Цирковое искусство
31.01.01 Медицинский администратор
</t>
  </si>
  <si>
    <t>https://e.lanbook.com/book/367379 - 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</si>
  <si>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</si>
  <si>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</si>
  <si>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</si>
  <si>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49.02.03 Спорт
49.02.01 Физическая культура
52.02.03 Цирковое искусство
52.02.05 Искусство эстрады
31.01.01 Медицинский администратор
</t>
  </si>
  <si>
    <t>https://e.lanbook.com/book/371075 - 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</si>
  <si>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</si>
  <si>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</si>
  <si>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</si>
  <si>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</si>
  <si>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 xml:space="preserve">31.02.05 Стоматология ортопедическая
31.02.01 Лечебное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</si>
  <si>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t>
  </si>
  <si>
    <t>Иностранный язык в профессиональной деятельности</t>
  </si>
  <si>
    <t>https://e.lanbook.com/book/438569 - 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</si>
  <si>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</si>
  <si>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</si>
  <si>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</si>
  <si>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</si>
  <si>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32.02.01 Медико-профилактическое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</si>
  <si>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32.02.01 Медико-профилактическое дело
31.01.01 Медицинский администратор
31.02.07 Стоматологическое дело
31.02.03 Лабораторная диагностика
31.02.04 Медицинская оптика
</t>
  </si>
  <si>
    <t>Иностранный язык; Иностранный язык в профессиональной деятельности; Иностранный язык (английский язык); Иностранный язык (второй);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</si>
  <si>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https://e.lanbook.com/book/440126 - 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</si>
  <si>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</si>
  <si>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</si>
  <si>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4-е изд., стер.</t>
  </si>
  <si>
    <t>Попаз М. С.</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</si>
  <si>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31.02.04 Медицинская оптика
</t>
  </si>
  <si>
    <t xml:space="preserve">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31.02.04 Медицинская оптика
31.01.01 Медицинский администратор
31.02.07 Стоматологическое дело
31.02.03 Лабораторная диагностика
32.02.01 Медико-профилактическое дело
</t>
  </si>
  <si>
    <t>Иностранный язык (английский язык); Иностранный язык в профессиональной деятельности; Иностранный язык</t>
  </si>
  <si>
    <t>https://e.lanbook.com/book/333296 - https://e.lanbook.com/book/333296</t>
  </si>
  <si>
    <t>978-5-507-47938-2</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</si>
  <si>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</si>
  <si>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</si>
  <si>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</si>
  <si>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 xml:space="preserve">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</si>
  <si>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31.01.01 Медицинский администратор
</t>
  </si>
  <si>
    <t>https://e.lanbook.com/book/419117 - 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</si>
  <si>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</si>
  <si>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</si>
  <si>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</si>
  <si>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Игнатушенко В. П.</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</si>
  <si>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31.02.03 Лабораторная диагностика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</si>
  <si>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t>
  </si>
  <si>
    <t>Иностранный язык в профессиональной деятельности;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(профессиональный); Английский язык в профессиональной деятельности</t>
  </si>
  <si>
    <t>https://e.lanbook.com/book/440180 - 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</si>
  <si>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</si>
  <si>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</si>
  <si>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</si>
  <si>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t>
  </si>
  <si>
    <t>Иностранный язык; Иностранный язык (английский язык); Иностранный язык (профессиональный); Иностранный язык в профессиональной деятельности; Английский язык; Английский язык (профессиональный); Английский язык в профессиональной деятельности; Иностранный язык в профессиональной деятельности (на примере английского языка); Иностранный язык (второй); Иностранный язык в профессиональной деятельности (углубленная подготовка); Иностранный язык в сфере профессиональной коммуникации</t>
  </si>
  <si>
    <t>https://e.lanbook.com/book/292976 - 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</si>
  <si>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</si>
  <si>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</si>
  <si>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</si>
  <si>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 xml:space="preserve">31.02.01 Лечебное дело
31.02.02 Акушерское дело
31.02.03 Лабораторная диагностика
33.02.01 Фармация
34.02.01 Сестринское дело
</t>
  </si>
  <si>
    <t>https://e.lanbook.com/book/380525 - 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</si>
  <si>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</si>
  <si>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</si>
  <si>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</si>
  <si>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https://e.lanbook.com/book/385874 - 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</si>
  <si>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</si>
  <si>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</si>
  <si>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5-е изд., стер.</t>
  </si>
  <si>
    <t>Пономарева Л. А., Оглоблина О. А., Пятаева М. А.</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</si>
  <si>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
31.02.07 Стоматологическое дело
</t>
  </si>
  <si>
    <t>Безопасная среда для пациента и персонала; Осуществление профилактической деятельности; Безопасная больничная среда для пациента и персонала;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Осуществление профессионального ухода за пациентом</t>
  </si>
  <si>
    <t>https://e.lanbook.com/book/324401 - https://e.lanbook.com/book/324401</t>
  </si>
  <si>
    <t>978-5-507-47071-6</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</si>
  <si>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</si>
  <si>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3-е изд., стер.</t>
  </si>
  <si>
    <t>Карпова Е. В., Мигаленя Н. Я.</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</si>
  <si>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
31.02.07 Стоматологическое дело
</t>
  </si>
  <si>
    <t>Безопасная больничная среда для пациента и персонала; Безопасная среда для пациента и персонала; Профилактика инфекций, связанных с оказанием медицинской помощи; Проведение мероприятий по профилактике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t>
  </si>
  <si>
    <t>https://e.lanbook.com/book/276422 - https://e.lanbook.com/book/276422</t>
  </si>
  <si>
    <t>978-5-507-45572-0</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</si>
  <si>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</si>
  <si>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2-е изд., стер.</t>
  </si>
  <si>
    <t xml:space="preserve">34.02.01 Сестринское дело
31.02.01 Лечебное дело
31.02.02 Акушерское дело
31.02.03 Лабораторная диагностика
</t>
  </si>
  <si>
    <t>Биология; Генетика человека с основами медицинской генетики; Генетика с основами медицинской генетики</t>
  </si>
  <si>
    <t>https://e.lanbook.com/book/282434 - https://e.lanbook.com/book/282434</t>
  </si>
  <si>
    <t>978-5-507-45744-1</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</si>
  <si>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</si>
  <si>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</si>
  <si>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</si>
  <si>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 xml:space="preserve">33.02.01 Фармация
35.02.12 Садово-парковое и ландшафтное строительство
35.02.05 Агрономия
</t>
  </si>
  <si>
    <t xml:space="preserve">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43.01.11 Мастер флористического сервиса
</t>
  </si>
  <si>
    <t>Ботаника; Ботаника с основами физиологии растений; Ботаника и физиология растений</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</si>
  <si>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</si>
  <si>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</si>
  <si>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Учебное пособие для СПО, 3-е изд., стер.</t>
  </si>
  <si>
    <t xml:space="preserve">33.02.01 Фармация
35.01.19 Мастер садово-паркового и ландшафтного строительства
35.02.05 Агрономия
</t>
  </si>
  <si>
    <t>Ботаника; Ботаника и физиология растений; Ботаника с основами физиологии растений</t>
  </si>
  <si>
    <t>https://e.lanbook.com/book/317246 - https://e.lanbook.com/book/317246</t>
  </si>
  <si>
    <t>978-5-507-46720-4</t>
  </si>
  <si>
    <t xml:space="preserve">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
</t>
  </si>
  <si>
    <t>Выполнение массажа в педиатрической практике. Учебное пособие для СПО</t>
  </si>
  <si>
    <t>Лечебная физическая культура и массаж; Массаж; Медицинский массаж; Проведение обследования и выполнение массажа в педиатрической практике; Проведение обследования пациента и выполнение массажа в педиатрической практике; Основы реабилитации; Основы реабилитологиии;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Медицинская реабилитология</t>
  </si>
  <si>
    <t>https://e.lanbook.com/book/276641 - 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</si>
  <si>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</si>
  <si>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</si>
  <si>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</si>
  <si>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</si>
  <si>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 xml:space="preserve">31.02.01 Лечебное дело
31.02.02 Акушерское дело
34.02.01 Сестринское дело
31.02.03 Лабораторная диагностика
</t>
  </si>
  <si>
    <t>Генетика с основами медицинской генетики; Генетика человека с основами медицинской генетики; Биология</t>
  </si>
  <si>
    <t>https://e.lanbook.com/book/440297 - 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</si>
  <si>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</si>
  <si>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</si>
  <si>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4-е изд., стер.</t>
  </si>
  <si>
    <t>Кургуз Р. В., Киселева Н. В.</t>
  </si>
  <si>
    <t>https://e.lanbook.com/book/282398 - https://e.lanbook.com/book/282398</t>
  </si>
  <si>
    <t>978-5-507-45741-0</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</si>
  <si>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</si>
  <si>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Учебное пособие для СПО, 7-е изд., стер.</t>
  </si>
  <si>
    <t xml:space="preserve">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</si>
  <si>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31.02.03 Лабораторная диагностика
31.02.05 Стоматология ортопедическая
34.02.01 Сестринское дело
33.02.01 Фармация
34.02.02 Медицинский массаж (для обучения лиц с ограниченными возможностями здоровья по зрению)
31.02.07 Стоматологическое дело
</t>
  </si>
  <si>
    <t>Гигиена и экология человека; Гигиена с экологией человека; Здоровый человек и его окружение; Выполнение санитарно-гигиенических лабораторных исследований первой и второй категории сложности</t>
  </si>
  <si>
    <t>https://e.lanbook.com/book/200504 - https://e.lanbook.com/book/200504</t>
  </si>
  <si>
    <t>978-5-8114-9570-2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</si>
  <si>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</si>
  <si>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t>
  </si>
  <si>
    <t xml:space="preserve">31.02.05 Стоматология ортопедическая
49.02.03 Спорт
</t>
  </si>
  <si>
    <t xml:space="preserve">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31.02.07 Стоматологическое дело
</t>
  </si>
  <si>
    <t>Гигиена и экология человека; Возрастная анатомия, физиология и гигиена; Гигиена с экологией человека; Гигиенические и экологические факторы здоровья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Экология и гигиена профессиональной деятельности</t>
  </si>
  <si>
    <t>https://e.lanbook.com/book/208553 - https://e.lanbook.com/book/208553</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</si>
  <si>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</si>
  <si>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</si>
  <si>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человека. Практикум. Учебное пособие для СПО, 4-е изд., стер.</t>
  </si>
  <si>
    <t>Мустафина И. Г.</t>
  </si>
  <si>
    <t xml:space="preserve">34.02.02 Медицинский массаж (для обучения лиц с ограниченными возможностями здоровья по зрению)
31.02.05 Стоматология ортопедическая
31.02.03 Лабораторная диагностика
</t>
  </si>
  <si>
    <t xml:space="preserve">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44.02.04 Специальное дошкольное образование
44.02.05 Коррекционная педагогика в начальном образовании
44.02.06 Профессиональное обучение (по отраслям)
31.02.06 Стоматология профилактическая
44.02.03 Педагогика дополнительного образования
43.01.01 Официант, бармен
44.02.01 Дошкольное образование
54.02.06 Изобразительное искусство и черчение
53.02.01 Музыкальное образование
44.02.02 Преподавание в начальных классах
49.02.01 Физическая культура
49.02.02 Адаптивная физическая культура
49.02.03 Спорт
31.02.07 Стоматологическое дело
</t>
  </si>
  <si>
    <t>Гигиена и экология человека; Гигиена с экологией человека; Гигиенические основы физической культуры и спорта;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Возрастная анатомия, физиология и гигиена;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неинфекционных и инфекционных заболеваний, формированию здорового образа жизни; Выполнение санитарно-гигиенических лабораторных исследований первой и второй категории сложности</t>
  </si>
  <si>
    <t>https://e.lanbook.com/book/279848 - https://e.lanbook.com/book/279848</t>
  </si>
  <si>
    <t>978-5-507-45702-1</t>
  </si>
  <si>
    <t>Практикум по дисциплине ОП.05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в количестве 12 ч,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</si>
  <si>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Гигиена и экология человека. Учебник для СПО, 3-е изд., стер.</t>
  </si>
  <si>
    <t>Дьякова Н. А., Гапонов С. П., Сливкин А. И.</t>
  </si>
  <si>
    <t xml:space="preserve">34.02.02 Медицинский массаж (для обучения лиц с ограниченными возможностями здоровья по зрению)
31.02.05 Стоматология ортопедическая
49.02.03 Спорт
49.02.01 Физическая культура
49.02.02 Адаптивная физическая культура
</t>
  </si>
  <si>
    <t xml:space="preserve">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t>
  </si>
  <si>
    <t>Основы экологии и охраны природы; Гигиена и экология человека; Гигиена с экологией человека; Гигиенические основы физической культуры и спорта; Экология и гигиена профессиональной деятельности; Возрастная анатомия, физиология и гигиена; Гигиенические и экологические факторы здоровья человека;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микробиологии, физиологии питания, санитарии и гигиены; Основы санитарно-гигиенических исследований;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Физиология питания, санитария и гигиена</t>
  </si>
  <si>
    <t>https://e.lanbook.com/book/291176 - https://e.lanbook.com/book/291176</t>
  </si>
  <si>
    <t>978-5-507-45893-6</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</si>
  <si>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</si>
  <si>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и экология. Практикум. Учебное пособие для СПО, 5-е изд., стер.</t>
  </si>
  <si>
    <t xml:space="preserve">31.02.05 Стоматология ортопедическая
49.02.03 Спорт
31.02.03 Лабораторная диагностика
</t>
  </si>
  <si>
    <t xml:space="preserve">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t>
  </si>
  <si>
    <t>Гигиена и экология человека;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Техническое сопровождение мероприятий по осуществлению федерального государственного контроля (надзора) и предоставлению государственных услуг в облас; Возрастная анатомия, физиология и гигиена; Гигиена с экологией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микробиологии, физиологии питания,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Физиология питания, санитария и гигиена; Экология и гигиена профессиональной деятельности; Выполнение санитарно-гигиенических лабораторных исследований первой и второй категории сложности</t>
  </si>
  <si>
    <t>https://e.lanbook.com/book/438587 - 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</si>
  <si>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</si>
  <si>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</si>
  <si>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4-е изд., стер.</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</si>
  <si>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20.02.04 Пожарная безопасность
20.01.01 Пожарный
</t>
  </si>
  <si>
    <t>Оказание медицинской помощи, осуществление сестринского ухода и наблюдения за пациентами при заболеваниях и состояниях; 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t>
  </si>
  <si>
    <t>https://e.lanbook.com/book/310262 - https://e.lanbook.com/book/310262</t>
  </si>
  <si>
    <t>978-5-507-46534-7</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</si>
  <si>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</si>
  <si>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 для СПО, 4-е изд., стер.</t>
  </si>
  <si>
    <t>Кривошапкина Л. В.</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</si>
  <si>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
31.01.01 Медицинский администратор
</t>
  </si>
  <si>
    <t>Сестринский уход при различных заболеваниях и состояниях; Лечение пациентов детского возраста; Неотложная медицинская помощь на догоспитальном этапе; Медицинская помощь при неотложных состояниях в акушерстве и гинекологии; Медицинская помощь в экстренной форме при состояниях, представляющих угрозу жизни; Первая медицинская помощь; Первая помощь; Основы клинической патологии и первая помощь;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Правовые основы медико- социальной экспертизы; Медицинские основы адаптивной физической культуры и спорта; Основы медицинских знаний; Основы медицинских знаний; Основы педиатрии; Проведение обследования пациента и выполнение массажа в педиатрической практике;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Основы клинической патологии и оказание медицинской помощи в экстренной форме; Оказание первой помощи</t>
  </si>
  <si>
    <t>https://e.lanbook.com/book/418352 - https://e.lanbook.com/book/418352</t>
  </si>
  <si>
    <t>978-5-507-47782-1</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</si>
  <si>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</si>
  <si>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</si>
  <si>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</si>
  <si>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 xml:space="preserve">31.02.01 Лечебное дело
31.02.02 Акушерское дело
34.02.01 Сестринское дело
20.02.02 Защита в чрезвычайных ситуациях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</si>
  <si>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аварийно-спасательных работ в чрезвычайных ситуациях</t>
  </si>
  <si>
    <t>https://e.lanbook.com/book/428015 - 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</si>
  <si>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</si>
  <si>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</si>
  <si>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</si>
  <si>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</si>
  <si>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 xml:space="preserve">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
</t>
  </si>
  <si>
    <t>Сестринское дело в педиатрии; Сестринский уход за здоровым новорожденным; Осуществление профилактической деятельности; Основы педиатрии; Организация воспитания детей раннего и дошкольного возраста;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обучения детей раннего и дошкольного возраста; Организация различных видов деятельности и общения детей раннего и дошкольного возраста; Социальная работа с семьёй и детьми; Социальный патронат различных типов семей и детей; Гигиенические и экологические факторы здоровья человека; Здоровый человек и его окружение; Медико-биологические и социальные основы здоровья; Медико-биологические основы обучения и воспитания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t>
  </si>
  <si>
    <t>https://e.lanbook.com/book/189405 - 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</si>
  <si>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</si>
  <si>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</si>
  <si>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</si>
  <si>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</si>
  <si>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 xml:space="preserve">31.02.01 Лечебное дело
31.02.02 Акушерское дело
</t>
  </si>
  <si>
    <t xml:space="preserve">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</si>
  <si>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Педиатрия; Осуществление профилактической деятельности; Основы педиатрии; Проведение обследования пациента и выполнение массажа в педиатрической практике; Гигиенические и экологические факторы здоровья человека; Медико-биологические и социальные основы здоровья; Организация мероприятий, направленных на укрепление здоровья и физическое развитие детей раннего и дошкольного возраста;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t>
  </si>
  <si>
    <t>https://e.lanbook.com/book/160145 - 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</si>
  <si>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</si>
  <si>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</si>
  <si>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3-е изд., испр.</t>
  </si>
  <si>
    <t>Курбатова У. Б.</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</si>
  <si>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</si>
  <si>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Мероприятия, направленные на сохранение репродуктивного здоровья; Осуществление профилактической деятельности; Проведение обследования и выполнение массажа в педиатрической практике; Основы педиатрии; Гигиенические и экологические факторы здоровья человека; Медико-биологические и социальные основы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</si>
  <si>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https://e.lanbook.com/book/324962 - https://e.lanbook.com/book/324962</t>
  </si>
  <si>
    <t>978-5-8114-8204-7</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</si>
  <si>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</si>
  <si>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5-е изд., стер.</t>
  </si>
  <si>
    <t>Морозов М. А.</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</si>
  <si>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</si>
  <si>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
43.02.04 Прикладная эстетика
31.02.07 Стоматологическое дело
</t>
  </si>
  <si>
    <t>Здоровый человек и его окружение; Гигиена с экологией человека; Основы гигиены и экологии человека</t>
  </si>
  <si>
    <t>https://e.lanbook.com/book/426296 - https://e.lanbook.com/book/426296</t>
  </si>
  <si>
    <t>978-5-507-51651-3</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</si>
  <si>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</si>
  <si>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</si>
  <si>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</si>
  <si>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 xml:space="preserve">26.02.03 Судовождение
34.02.01 Сестринское дело
31.02.05 Стоматология ортопедическая
31.02.01 Лечебное дело
</t>
  </si>
  <si>
    <t xml:space="preserve">31.02.01 Лечебное дело
34.02.01 Сестринское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26.02.03 Судовождение
31.02.07 Стоматологическое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</si>
  <si>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Физиология питания, санитария и гигиена</t>
  </si>
  <si>
    <t>https://e.lanbook.com/book/89953 - 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</si>
  <si>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</si>
  <si>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</si>
  <si>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</si>
  <si>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</si>
  <si>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</si>
  <si>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43.01.01 Официант, бармен
43.02.01 Организация обслуживания в общественном питании
31.02.07 Стоматологическое дело
</t>
  </si>
  <si>
    <t>Здоровый человек и его окружение;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Основы физиологии питания, санитарии и гигиены; Экология и гигиена профессиональной деятельности; Физиология питания, санитария и гигиена</t>
  </si>
  <si>
    <t>https://e.lanbook.com/book/366764 - 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</si>
  <si>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</si>
  <si>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</si>
  <si>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4-е изд., испр.</t>
  </si>
  <si>
    <t xml:space="preserve">31.02.01 Лечебное дело
31.02.03 Лабораторная диагностика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
31.02.07 Стоматологическое дело
</t>
  </si>
  <si>
    <t>Инфекционные болезни с курсом ВИЧ-инфекции; Основы эпидемиологии и инфекционной безопасности; Сестринский уход при различных заболеваниях и состояниях; Инфекционные заболевания и беременность; Лечение пациентов детского возраста; Педиатрия; Инфекционные заболевания с ВИЧ инфекцией; Основы микробиологии и инфекционная безопасность;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Организация мероприятий, направленных на укрепление здоровья и физическое развитие детей раннего и дошкольного возраста; Гигиенических основ физического воспитания; Гигиенические и экологические факторы здоровья человека; Основы санитарно-гигиенических исследований;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диагностической деятельности</t>
  </si>
  <si>
    <t>https://e.lanbook.com/book/438584 - 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</si>
  <si>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</si>
  <si>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</si>
  <si>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</si>
  <si>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Сметанин В. Н.</t>
  </si>
  <si>
    <t xml:space="preserve">31.02.06 Стоматология профилактическая
34.02.01 Сестринское дело
31.02.05 Стоматология ортопедическая
31.02.01 Лечебное дело
</t>
  </si>
  <si>
    <t xml:space="preserve">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
31.02.07 Стоматологическое дело
31.01.01 Медицинский администратор
</t>
  </si>
  <si>
    <t>Осуществление организационной, профилактической работы, формирование здорового образа жизни и санитарно-гигиеническое просвещение;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Здоровый человек и его окружение; Профилактика инфекций, связанных с оказанием медицинской помощи;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профилактических, диагностических и лечебных мероприятий; Проведение санитарно-гигиенических и профилактических мероприятий по обеспечению безопасности среды обитания для здоровья человека;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санитарно-гигиенических исследований; Санитарно-гигиеническая подготовка зоны обслуживания для предоставления эстетических услуг; Экология и гигиена профессиональной деятельности; Основы обеспечения качества и безопасности медицинской деятельности</t>
  </si>
  <si>
    <t>https://e.lanbook.com/book/440201 - 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</si>
  <si>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</si>
  <si>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</si>
  <si>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</si>
  <si>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</si>
  <si>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 xml:space="preserve">31.02.06 Стоматология профилактическая
31.02.05 Стоматология ортопедическая
31.02.01 Лечебное дело
</t>
  </si>
  <si>
    <t xml:space="preserve">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31.02.07 Стоматологическое дело
</t>
  </si>
  <si>
    <t>Основы профилактики; Организация профессиональной деятельности; Профилактика заболеваний и санитарно-гигиеническое образование населения;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Проведение мероприятий по профилактике неинфекционных и инфекционных заболеваний, формированию здорового образа жизни;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Санитария и гигиена парикмахерских услуг; Санитарно-гигиеническая подготовка зоны обслуживания для предоставления эстетических услуг; Микробиология, санитария и гигиена; Гигиенические и экологические факторы здоровья человека; Гигиена с экологией человека; Гигиена и экология человека; Осуществление организационной, профилактической работы, формирование здорового образа жизни и санитарно-гигиеническое просвещение;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</si>
  <si>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https://e.lanbook.com/book/405281 - 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</si>
  <si>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</si>
  <si>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</si>
  <si>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</si>
  <si>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</si>
  <si>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t>
  </si>
  <si>
    <t xml:space="preserve">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
</t>
  </si>
  <si>
    <t>Информатика; Информатика в профессиональной деятельности; Информатика и ИКТ в профессиональной деятельности; Информационно-коммуникационные технологии и системы в профессиональной деятельности; Информационные технологии в профессиональной деятельности; Основы информатики и ИКТ в профессиональной деятельности;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</si>
  <si>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https://e.lanbook.com/book/366767 - 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</si>
  <si>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</si>
  <si>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</si>
  <si>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4-е изд., стер.</t>
  </si>
  <si>
    <t>Обмачевская С. Н.</t>
  </si>
  <si>
    <t xml:space="preserve">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
</t>
  </si>
  <si>
    <t>Информационные технологии в профессиональной деятельности; Информатика и ИКТ; Информатика и ИКТ в профессиональной деятельности; Информатика; Информатика и информационные технологии в профессиональной деятельности; Информационное обеспечение профессиональной деятельности; Анализ и статистическая обработка в деятельности лаборатории медицинской организации;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</si>
  <si>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https://e.lanbook.com/book/267377 - https://e.lanbook.com/book/267377</t>
  </si>
  <si>
    <t>978-5-507-45400-6</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</si>
  <si>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</si>
  <si>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7-е изд., стер.</t>
  </si>
  <si>
    <t>Ведение медицинской документации, организация деятельности находящегося в распоряжении медицинского персонала; Информационные технологии в профессиональной деятельности; Информатика и ИКТ в профессиональной деятельности; Осуществление организационно-аналитической деятельности и ведение медицинской документации</t>
  </si>
  <si>
    <t>https://e.lanbook.com/book/308726 - https://e.lanbook.com/book/308726</t>
  </si>
  <si>
    <t>978-5-507-46393-0</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</si>
  <si>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</si>
  <si>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t>
  </si>
  <si>
    <t>Бутолин Е. Г., Иванов В. Г. и др.</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</si>
  <si>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клинических лабораторных исследований первой и второй категории сложности</t>
  </si>
  <si>
    <t>https://e.lanbook.com/book/327305 - https://e.lanbook.com/book/327305</t>
  </si>
  <si>
    <t>978-5-507-45964-3</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</si>
  <si>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</si>
  <si>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лекарственные средства растительного происхождения. Учебное пособие для СПО</t>
  </si>
  <si>
    <t>Королев Б. А., Селиванова О. Л.</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</si>
  <si>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t>
  </si>
  <si>
    <t>Изготовление лекарственных препаратов в условиях аптечных организаций и ветеринарных аптечных организаций; Лекарства в косметологии;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</si>
  <si>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https://e.lanbook.com/book/319361 - https://e.lanbook.com/book/319361</t>
  </si>
  <si>
    <t>978-5-507-45829-5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</si>
  <si>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</si>
  <si>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</si>
  <si>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Хорошавина Л. В., Слесова О. В., Солнцева С. А.</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</si>
  <si>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t>
  </si>
  <si>
    <t>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Фармакология</t>
  </si>
  <si>
    <t>https://e.lanbook.com/book/394505 - 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</si>
  <si>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</si>
  <si>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</si>
  <si>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Лечебная деятельность. Пособие для подготовки к экзамену. Учебно-методическое пособие для СПО, 3-е изд., стер.</t>
  </si>
  <si>
    <t>Лавлинская Т. М.</t>
  </si>
  <si>
    <t>Осуществление лечебной деятельности; Осуществление лечебно-диагностической деятельности</t>
  </si>
  <si>
    <t>https://e.lanbook.com/book/323639 - https://e.lanbook.com/book/323639</t>
  </si>
  <si>
    <t>978-5-507-46912-3</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</si>
  <si>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направления «Лечебное дело», а также преподавателей соответствующих дисциплин.</t>
  </si>
  <si>
    <t>Лечебный массаж в системе медицинской реабилитации. Учебное пособие для СПО</t>
  </si>
  <si>
    <t>Банников Д. Н.</t>
  </si>
  <si>
    <t>Проведение обследования пациента и выполнение классического массажа;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</si>
  <si>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https://e.lanbook.com/book/339713 - https://e.lanbook.com/book/339713</t>
  </si>
  <si>
    <t>978-5-507-46798-3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</si>
  <si>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</si>
  <si>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</si>
  <si>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Яровой В. К.</t>
  </si>
  <si>
    <t xml:space="preserve">34.02.02 Медицинский массаж (для обучения лиц с ограниченными возможностями здоровья по зрению)
49.02.03 Спорт
31.02.01 Лечебное дело
43.02.04 Прикладная эстетика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</si>
  <si>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Технология массажа; Осуществление медицинской реабилитации и абилитации</t>
  </si>
  <si>
    <t>https://e.lanbook.com/book/414890 - 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</si>
  <si>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</si>
  <si>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</si>
  <si>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</si>
  <si>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</si>
  <si>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 xml:space="preserve">31.02.01 Лечебное дело
34.02.02 Медицинский массаж (для обучения лиц с ограниченными возможностями здоровья по зрению)
31.02.02 Акушерское дело
34.02.01 Сестринское дело
</t>
  </si>
  <si>
    <t>Фармакология; Осуществление лечебно-диагностической деятельности; Основы фармакологии</t>
  </si>
  <si>
    <t>https://e.lanbook.com/book/430577 - 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</si>
  <si>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</si>
  <si>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</si>
  <si>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Учебное пособие для СПО, 2-е изд., стер.</t>
  </si>
  <si>
    <t xml:space="preserve">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 
</t>
  </si>
  <si>
    <t>Осуществление лечебно-диагностической деятельности</t>
  </si>
  <si>
    <t>https://e.lanbook.com/book/409424 - https://e.lanbook.com/book/409424</t>
  </si>
  <si>
    <t>978-5-507-47715-9</t>
  </si>
  <si>
    <t xml:space="preserve">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преподавателей медицинских колледжей, обучающих студентов направления «Лечебное дело».
</t>
  </si>
  <si>
    <t>Лечение пациентов хирургического профиля. Сборник задач. Учебное пособие для СПО, 3-е изд., стер.</t>
  </si>
  <si>
    <t>https://e.lanbook.com/book/324950 - https://e.lanbook.com/book/324950</t>
  </si>
  <si>
    <t>978-5-507-46948-2</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</si>
  <si>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</si>
  <si>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</si>
  <si>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Коршунов О. И., Власова Н. А.</t>
  </si>
  <si>
    <t xml:space="preserve">34.02.02 Медицинский массаж (для обучения лиц с ограниченными возможностями здоровья по зрению)
43.02.04 Прикладная эстетика
49.02.03 Спорт
31.02.01 Лечебное дело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</si>
  <si>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эстетико-технологических процессов массажа и профилактической коррекции тела; Технология массажа; Осуществление медицинской реабилитации и абилитации</t>
  </si>
  <si>
    <t>https://e.lanbook.com/book/394502 - 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</si>
  <si>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</si>
  <si>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</si>
  <si>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Учебное пособие для СПО, 4-е изд., стер.</t>
  </si>
  <si>
    <t xml:space="preserve">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
31.02.01 Лечебное дело
31.02.02 Акушерское дело
31.02.07 Стоматологическое дело
32.02.01 Медико-профилактическое дело
</t>
  </si>
  <si>
    <t>Математика; Математика в профессиональной деятельности</t>
  </si>
  <si>
    <t>https://e.lanbook.com/book/262472 - https://e.lanbook.com/book/262472</t>
  </si>
  <si>
    <t>978-5-507-45219-4</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</si>
  <si>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практике.Учебное пособие может быть использовано как при очной, так и при дистанционной форме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</si>
  <si>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Медицина катастроф. Теория и практика. Учебное пособие для СПО, 10-е изд., стер.</t>
  </si>
  <si>
    <t>Кошелев А.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</si>
  <si>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26.02.03 Судовождение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18.02.09 Переработка нефти и газа
27.02.07 Управление качеством продукции, процессов и услуг (по отраслям)
15.02.09 Аддитивные технологии
35.02.17 Агромелиорация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27.02.06  Метрологический контроль средств измерений
</t>
  </si>
  <si>
    <t xml:space="preserve">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20.02.05 Организация оперативного (экстренного) реагирования в чрезвычайных ситуациях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20.02.04 Пожарная безопасность
20.01.01 Пожарный
26.01.01 Судостроитель-судоремонтник металлических судов
33.02.01 Фармация
27.02.06  Метрологический контроль средств измерений
</t>
  </si>
  <si>
    <t>Медицина катастроф; Основы клинической патологии и первая помощь; Первая помощь; Первая медицинская помощь; Медицинская помощь в экстренной форме при состояниях, представляющих угрозу жизни;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Неотложная медицинская помощь на догоспитальном этапе; Оказание медицинской помощи в условиях чрезвычайных ситуаций;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Безопасность жизнедеятельности; Основы патологии; Основы психологии экстремальных ситуаций</t>
  </si>
  <si>
    <t>https://e.lanbook.com/book/282392 - 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</si>
  <si>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</si>
  <si>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</si>
  <si>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 для СПО, 2-е изд., стер.</t>
  </si>
  <si>
    <t>Кромская Н.Ф.</t>
  </si>
  <si>
    <t xml:space="preserve">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39.02.01 Социальная работа
53.02.07 Теория музыки
20.01.01 Пожарный
44.02.02 Преподавание в начальных классах
22.02.06 Сварочное производство
10.02.01 Организация и технология защиты информации
43.02.11 Гостиничный сервис
49.02.02 Адаптивная физическая культура
</t>
  </si>
  <si>
    <t>Общая и профессиональная психология; Основы коррекционной педагогики и коррекционной психологии; Основы профессиональной психологии; Основы педагогики и психологии; Основы психологии экстремальных ситуаций; Основы этики и психология делового общения; Основы специальной педагогики и специальной психологии; Профессиональная психология; Профессиональная этика и психология делового общения; Психология; Психология в профессиональной деятельности; Психология делового общения; Психология делового общения и конфликтология; Психология и андрогогика лиц пожилого возраста и инвалидов; Психология и этика профессиональной деятельности; Психология общения; Психология общения и конфликтология; Физиопсихопрофилактическая подготовка беременных к родам; Этика и психология профессиональной деятельности</t>
  </si>
  <si>
    <t>https://e.lanbook.com/book/160135 - https://e.lanbook.com/book/160135</t>
  </si>
  <si>
    <t>978-5-8114-7455-4</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</si>
  <si>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</si>
  <si>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</si>
  <si>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</si>
  <si>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 xml:space="preserve">33.02.01 Фармация
43.02.14 Гостиничное дело
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</si>
  <si>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44.02.06 Профессиональное обучение (по отраслям)
</t>
  </si>
  <si>
    <t>Психология; Возрастная психология; Возрастная психология и педагогика, семьеведение; Общая и профессиональная психология; Профессиональная психология; Психология и андрогогика лиц пожилого возраста и инвалидов; Психология и стрессоустойчивость; Психология и этика профессиональной деятельности; Психология кризисных ситуаций; Физиопсихопрофилактическая подготовка беременных к родам; Оказание медицинской помощи, осуществление сестринского ухода и наблюдения за пациентами при заболеваниях и состояниях</t>
  </si>
  <si>
    <t>https://e.lanbook.com/book/398519 - 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</si>
  <si>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</si>
  <si>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</si>
  <si>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Некоторые неотложные состояния в практике спортивной медицины. Учебное пособие для СПО</t>
  </si>
  <si>
    <t>Ромашин О. В., Смоленский А. В., Преображенский В. Ю.</t>
  </si>
  <si>
    <t xml:space="preserve">49.02.02 Адаптивная физическая культура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</si>
  <si>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</si>
  <si>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врачебного контроля, лечебная физическая культура; Основы лечебной физической культуры; Медицинские основы адаптивной физической культуры и спорта; Основы клинической патологии и оказание медицинской помощи в экстренной форме</t>
  </si>
  <si>
    <t>https://e.lanbook.com/book/222617 - 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</si>
  <si>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</si>
  <si>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</si>
  <si>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t>
  </si>
  <si>
    <t>Коротков Б. П.</t>
  </si>
  <si>
    <t xml:space="preserve">31.02.01 Лечебное дело
31.02.02 Акушерское дело
31.02.05 Стоматология ортопедическая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34.02.01 Сестринское дело
20.02.05 Организация оперативного (экстренного) реагирования в чрезвычайных ситуациях 
31.01.01 Медицинский администратор
</t>
  </si>
  <si>
    <t>Неотложная медицинская помощь на догоспитальном этапе; Первая медицинская помощь; Основы клинической патологии и первая помощь; Оказание медицинской помощи в экстренной форме; Медицинская помощь в экстренной форме при состояниях, представляющих угрозу жизни; Первая помощь; Основы клинической патологии и оказание медицинской помощи в экстренной форме; Оказание первой помощи</t>
  </si>
  <si>
    <t>https://e.lanbook.com/book/319364 - https://e.lanbook.com/book/319364</t>
  </si>
  <si>
    <t>978-5-507-45883-7</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</si>
  <si>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</si>
  <si>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</si>
  <si>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</si>
  <si>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 xml:space="preserve">31.02.06 Стоматология профилактическая
31.02.01 Лечебное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</si>
  <si>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20.02.04 Пожарная безопасность
20.01.01 Пожарный
31.02.04 Медицинская оптика
31.01.01 Медицинский администратор
</t>
  </si>
  <si>
    <t>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Основы клинической патологии и первая помощь; Первая помощь;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</si>
  <si>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https://e.lanbook.com/book/440135 - 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</si>
  <si>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</si>
  <si>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</si>
  <si>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5-е изд., стер.</t>
  </si>
  <si>
    <t xml:space="preserve">31.02.01 Лечебное дело
31.02.02 Акушерское дело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49.02.03 Спорт
49.02.02 Адаптивная физическая культура
20.02.06 Безопасность на акватории
20.02.05 Организация оперативного (экстренного) реагирования в чрезвычайных ситуациях 
33.02.01 Фармация
</t>
  </si>
  <si>
    <t>Медицинская помощь в экстренной форме при состояниях, представляющих угрозу жизни; Неотложная медицинская помощь на догоспитальном этапе; Основы клинической патологии и первая помощь; Первая медицинская помощь; Первая помощь; Основы хирургии с травматологией; Осуществление лечебной деятельности; Основы врачебного контроля, лечебная физическая культура; Основы лечебной физической культуры; Осуществление диагностической деятельности;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Основы клинической патологии и оказание медицинской помощи в экстренной форме; Оказание медицинской помощи в экстренной форме; Оказание медицинской помощи, осуществление сестринского ухода и наблюдения за пациентами при заболеваниях и состояниях; Основы патологии; Осуществление лечебно-диагностической деятельности</t>
  </si>
  <si>
    <t>https://e.lanbook.com/book/335180 - https://e.lanbook.com/book/335180</t>
  </si>
  <si>
    <t>978-5-507-47965-8</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</si>
  <si>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</si>
  <si>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</si>
  <si>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Неймарк А. И., Неймарк Б. А. и др.</t>
  </si>
  <si>
    <t xml:space="preserve">31.02.04 Медицинская оптика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</si>
  <si>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
</t>
  </si>
  <si>
    <t>Анатомия и физиология человека; Основы общей анатомии и физиологии; Основы анатомии и физиологии человека</t>
  </si>
  <si>
    <t>https://e.lanbook.com/book/197528 - 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</si>
  <si>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</si>
  <si>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</si>
  <si>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</si>
  <si>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 xml:space="preserve">31.02.02 Акушерское дело
31.02.01 Лечебное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</si>
  <si>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Осуществление диагностической деятельности;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клинической патологии и оказание медицинской помощи в экстренной форме</t>
  </si>
  <si>
    <t>https://e.lanbook.com/book/409442 - 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</si>
  <si>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</si>
  <si>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</si>
  <si>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</si>
  <si>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Папаян Е. Г., Ежова О. Л.</t>
  </si>
  <si>
    <t xml:space="preserve">31.02.06 Стоматология профилактическая
31.02.01 Лечебное дело
</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</si>
  <si>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20.02.04 Пожарная безопасность
20.01.01 Пожарный
20.02.06 Безопасность на акватории
31.01.01 Медицинский администратор
</t>
  </si>
  <si>
    <t>Медицинская помощь в экстренной форме при состояниях, представляющих угрозу жизни; Медицинская помощь при родоразрешении; Неотложная медицинская помощь на догоспитальном этапе;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Оказание первой помощи</t>
  </si>
  <si>
    <t>https://e.lanbook.com/book/418361 - 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</si>
  <si>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</si>
  <si>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</si>
  <si>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4-е изд., стер.</t>
  </si>
  <si>
    <t xml:space="preserve">31.02.01 Лечебное дело
34.02.01 Сестринское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t>
  </si>
  <si>
    <t>Медицинская помощь в экстренной форме при состояниях, представляющих угрозу жизни; Неотложная медицинская помощь на догоспитальном этапе;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t>
  </si>
  <si>
    <t>https://e.lanbook.com/book/432719 - https://e.lanbook.com/book/432719</t>
  </si>
  <si>
    <t>978-5-507-50433-6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</si>
  <si>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</si>
  <si>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Основы вакцинопрофилактики. Учебное пособие для СПО, 7-е изд., стер.</t>
  </si>
  <si>
    <t>Шамина Н. А.</t>
  </si>
  <si>
    <t xml:space="preserve">31.02.06 Стоматология профилактическая
34.02.01 Сестринское дело
31.02.05 Стоматология ортопедическая
31.02.02 Акушерское дело
</t>
  </si>
  <si>
    <t xml:space="preserve">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31.02.07 Стоматологическое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</si>
  <si>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t>
  </si>
  <si>
    <t>https://e.lanbook.com/book/370979 - 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</si>
  <si>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</si>
  <si>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</si>
  <si>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</si>
  <si>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Левкова Е. А., Елисютина О. Г., Аплевич О. В.</t>
  </si>
  <si>
    <t xml:space="preserve">31.02.01 Лечебное дело
31.02.02 Акушерское дело
33.02.01 Фармация
34.02.01 Сестринское дело
43.02.04 Прикладная эстетика
</t>
  </si>
  <si>
    <t>Основы микробиологии и иммунологии; Основы микробиологии, вирусологии, иммунологии</t>
  </si>
  <si>
    <t>https://e.lanbook.com/book/380678 - 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</si>
  <si>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</si>
  <si>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</si>
  <si>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5-е изд., стер.</t>
  </si>
  <si>
    <t>Емельянова Л. М., Туровский А.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</si>
  <si>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t>
  </si>
  <si>
    <t xml:space="preserve">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31.02.07 Стоматологическое дело
</t>
  </si>
  <si>
    <t>Основы латинского языка с медицинской терминологией</t>
  </si>
  <si>
    <t>https://e.lanbook.com/book/305972 - https://e.lanbook.com/book/305972</t>
  </si>
  <si>
    <t>978-5-507-46317-6</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</si>
  <si>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</si>
  <si>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t>
  </si>
  <si>
    <t>Алексеева И. С., Медникова Г. А. и др.</t>
  </si>
  <si>
    <t xml:space="preserve">31.02.07 Стоматологическое дело
31.02.01 Лечебное дело
31.02.02 Акушерское дело
31.02.03 Лабораторная диагностика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t>
  </si>
  <si>
    <t>https://e.lanbook.com/book/362810 - 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</si>
  <si>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</si>
  <si>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</si>
  <si>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</si>
  <si>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https://e.lanbook.com/book/362816 - 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</si>
  <si>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</si>
  <si>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</si>
  <si>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4-е изд., стер.</t>
  </si>
  <si>
    <t>Васильева Л. Н., Хайруллин Р. М.</t>
  </si>
  <si>
    <t xml:space="preserve">34.02.01 Сестринское дело
34.02.02 Медицинский массаж (для обучения лиц с ограниченными возможностями здоровья по зрению)
31.02.01 Лечебное дело
31.02.02 Акушерское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</si>
  <si>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31.02.07 Стоматологическое дело
43.02.04 Прикладная эстетика
</t>
  </si>
  <si>
    <t>Основы латинского языка с медицинской терминологией; Основы латинского языка с медицинской терминологии</t>
  </si>
  <si>
    <t>https://e.lanbook.com/book/353693 - https://e.lanbook.com/book/353693</t>
  </si>
  <si>
    <t>978-5-507-47282-6</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</si>
  <si>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</si>
  <si>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t>
  </si>
  <si>
    <t>Тезов А. А.</t>
  </si>
  <si>
    <t>https://e.lanbook.com/book/428018 - 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</si>
  <si>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</si>
  <si>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</si>
  <si>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</si>
  <si>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</si>
  <si>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31.02.04 Медицинская оптика
31.02.06 Стоматология профилактическая
31.02.07 Стоматологическое дело
43.02.04 Прикладная эстетика
</t>
  </si>
  <si>
    <t>https://e.lanbook.com/book/440123 - 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</si>
  <si>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</si>
  <si>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</si>
  <si>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патологии: аномалии развития головы и шеи. Учебное пособие для СПО</t>
  </si>
  <si>
    <t>https://e.lanbook.com/book/384731 - 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</si>
  <si>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</si>
  <si>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</si>
  <si>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</si>
  <si>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31.02.02 Акушерское дело
31.02.03 Лабораторная диагностика
33.02.01 Фармация
</t>
  </si>
  <si>
    <t>https://e.lanbook.com/book/388754 - 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</si>
  <si>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</si>
  <si>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</si>
  <si>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</si>
  <si>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https://e.lanbook.com/book/396509 - 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</si>
  <si>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</si>
  <si>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</si>
  <si>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</si>
  <si>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https://e.lanbook.com/book/415184 - 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</si>
  <si>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</si>
  <si>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</si>
  <si>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</si>
  <si>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</si>
  <si>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https://e.lanbook.com/book/402953 - 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</si>
  <si>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</si>
  <si>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</si>
  <si>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6-е изд., стер.</t>
  </si>
  <si>
    <t xml:space="preserve">34.02.01 Сестринское дело
31.02.01 Лечебное дело
31.02.02 Акушерское дело
31.02.03 Лабораторная диагностика
32.02.01 Медико-профилактическое дело
33.02.01 Фармация
</t>
  </si>
  <si>
    <t>Основы клинической патологии и первая помощь; Основы патологии; Основы клинической патологии и оказание медицинской помощи в экстренной форме</t>
  </si>
  <si>
    <t>https://e.lanbook.com/book/322667 - https://e.lanbook.com/book/322667</t>
  </si>
  <si>
    <t>978-5-507-46867-6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</si>
  <si>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</si>
  <si>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</si>
  <si>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 xml:space="preserve">33.02.01 Фармация
34.02.01 Сестринское дело
31.02.01 Лечебное дело
31.02.02 Акушерское дело
31.02.03 Лабораторная диагностика
</t>
  </si>
  <si>
    <t>https://e.lanbook.com/book/198533 - 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</si>
  <si>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</si>
  <si>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</si>
  <si>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4-е изд., стер.</t>
  </si>
  <si>
    <t>Кузьмина Л. П.</t>
  </si>
  <si>
    <t xml:space="preserve">31.02.01 Лечебное дело
31.02.02 Акушерское дело
34.02.01 Сестринское дело
33.02.01 Фармация
31.02.03 Лабораторная диагностика
32.02.01 Медико-профилактическое дело
</t>
  </si>
  <si>
    <t>Основы патологии; Основы клинической патологии и первая помощь; Основы клинической патологии и оказание медицинской помощи в экстренной форме</t>
  </si>
  <si>
    <t>https://e.lanbook.com/book/312902 - https://e.lanbook.com/book/312902</t>
  </si>
  <si>
    <t>978-5-507-46584-2</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</si>
  <si>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</si>
  <si>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2-е изд., стер.</t>
  </si>
  <si>
    <t xml:space="preserve">34.02.01 Сестринское дело
31.02.02 Акушерское дело
31.02.03 Лабораторная диагностика
</t>
  </si>
  <si>
    <t>https://e.lanbook.com/book/189354 - https://e.lanbook.com/book/189354</t>
  </si>
  <si>
    <t>978-5-8114-9237-4</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</si>
  <si>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</si>
  <si>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</si>
  <si>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 xml:space="preserve">33.02.01 Фармация
34.02.01 Сестринское дело
31.02.01 Лечебное дело
</t>
  </si>
  <si>
    <t>https://e.lanbook.com/book/440195 - 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</si>
  <si>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</si>
  <si>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</si>
  <si>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7-е изд., стер.</t>
  </si>
  <si>
    <t xml:space="preserve">31.02.01 Лечебное дело
31.02.02 Акушерское дело
34.02.01 Сестринское дело
31.02.06 Стоматология профилактическая
32.02.01 Медико-профилактическое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</si>
  <si>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Физиопсихопрофилактическая подготовка беременных к родам</t>
  </si>
  <si>
    <t>https://e.lanbook.com/book/323651 - https://e.lanbook.com/book/323651</t>
  </si>
  <si>
    <t>978-5-507-46916-1</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</si>
  <si>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</si>
  <si>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</si>
  <si>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</si>
  <si>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t>
  </si>
  <si>
    <t>Основы реабилитации; Основы реабилитологиии; Медицинский массаж; Лечебная физическая культура и массаж; 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</si>
  <si>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https://e.lanbook.com/book/302297 - 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</si>
  <si>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</si>
  <si>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</si>
  <si>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4-е изд., стер.</t>
  </si>
  <si>
    <t>Осипова В. В.</t>
  </si>
  <si>
    <t xml:space="preserve">31.02.01 Лечебное дело
34.02.01 Сестринское дело
34.02.02 Медицинский массаж (для обучения лиц с ограниченными возможностями здоровья по зрению)
</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</si>
  <si>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обследования пациента и выполнение классического массажа</t>
  </si>
  <si>
    <t>https://e.lanbook.com/book/282482 - https://e.lanbook.com/book/282482</t>
  </si>
  <si>
    <t>978-5-507-45747-2</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</si>
  <si>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</si>
  <si>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4-е изд., стер.</t>
  </si>
  <si>
    <t>Юдакова О. Ф.</t>
  </si>
  <si>
    <t xml:space="preserve">34.02.02 Медицинский массаж (для обучения лиц с ограниченными возможностями здоровья по зрению)
43.02.17 Технологии индустрии красоты
31.02.01 Лечебное дело
</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</si>
  <si>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43.02.17 Технологии индустрии красоты
</t>
  </si>
  <si>
    <t>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Технология массажа;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Предоставление косметических услуг</t>
  </si>
  <si>
    <t>https://e.lanbook.com/book/330533 - https://e.lanbook.com/book/330533</t>
  </si>
  <si>
    <t>978-5-507-47142-3</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</si>
  <si>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</si>
  <si>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5-е изд., стер.</t>
  </si>
  <si>
    <t>Бурмистрова О. Ю.</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</si>
  <si>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t>
  </si>
  <si>
    <t xml:space="preserve">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20.02.06 Безопасность на акватории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</si>
  <si>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хирургии с травматологией;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</si>
  <si>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https://e.lanbook.com/book/440174 - 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</si>
  <si>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</si>
  <si>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</si>
  <si>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</si>
  <si>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Проведение обследования пациента и выполнение рефлекторных видов массажа; Осуществление медицинской реабилитации и абилитации; Осуществление лечебно-диагностической деятельности</t>
  </si>
  <si>
    <t>https://e.lanbook.com/book/394496 - 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</si>
  <si>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</si>
  <si>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</si>
  <si>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</si>
  <si>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Левкова Е. А., Аплевич О. В., Татаурщикова Н. С.</t>
  </si>
  <si>
    <t>Осуществление лечебно-диагностической деятельности; Основы микробиологии и иммунологии; Основы микробиологии, вирусологии, иммунологии</t>
  </si>
  <si>
    <t>https://e.lanbook.com/book/417740 - 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</si>
  <si>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</si>
  <si>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</si>
  <si>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</si>
  <si>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</si>
  <si>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 xml:space="preserve">31.02.01 Лечебное дело
34.02.02 Медицинский массаж (для обучения лиц с ограниченными возможностями здоровья по зрению)
</t>
  </si>
  <si>
    <t>Осуществление лечебно-диагностической деятельности; Основы педиатрии</t>
  </si>
  <si>
    <t>https://e.lanbook.com/book/401075 - 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</si>
  <si>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</si>
  <si>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</si>
  <si>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 2-е изд., стер.</t>
  </si>
  <si>
    <t>Подолужный В. И., Радионов И. А., Павленко В. В.</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</si>
  <si>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Основы патологии</t>
  </si>
  <si>
    <t>https://e.lanbook.com/book/440150 - https://e.lanbook.com/book/440150</t>
  </si>
  <si>
    <t>978-5-507-50483-1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</si>
  <si>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</si>
  <si>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</si>
  <si>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Осуществление лечебно-диагностической деятельности; Осуществление медицинской реабилитации и абилитации;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</si>
  <si>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https://e.lanbook.com/book/394490 - 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</si>
  <si>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</si>
  <si>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</si>
  <si>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</si>
  <si>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Карасева И. А., Бобков В. В.</t>
  </si>
  <si>
    <t xml:space="preserve">31.02.01 Лечебное дело
34.02.02 Медицинский массаж (для обучения лиц с ограниченными возможностями здоровья по зрению)
49.02.03 Спорт
</t>
  </si>
  <si>
    <t>Осуществление медицинской реабилитации и абилитации; Основы врачебного контроля, лечебная физическая культура и массаж; Основы лечебной физической культуры; Осуществление лечебно-диагностической деятельности</t>
  </si>
  <si>
    <t>https://e.lanbook.com/book/422540 - 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</si>
  <si>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</si>
  <si>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</si>
  <si>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</si>
  <si>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 xml:space="preserve">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44.02.03 Педагогика дополнительного образования
20.02.06 Безопасность на акватории
43.01.06 Проводник на железнодорожном транспорте
43.02.04 Прикладная эстетика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</si>
  <si>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медицинских знаний; Осуществление медицинской реабилитации и абилитации; Технологии оказания медицинских услуг; Основы лечебной физической культуры; Осуществление диагностической деятельности;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</si>
  <si>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https://e.lanbook.com/book/409430 - 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</si>
  <si>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</si>
  <si>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</si>
  <si>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</si>
  <si>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 xml:space="preserve">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t>
  </si>
  <si>
    <t>Дифференциальная диагностика и оказание неотложной медицинской помощи на догоспитальном этапе; Лечение пациентов хирургического профиля; Неотложная медицинская помощь на догоспитальном этапе; Осуществление диагностической деятельности; Осуществление лечебной деятельности; Первая медицинская помощь; Первая помощь; Основы клинической патологии и первая помощь; Основы хирургии с травматологией; Медицинская помощь в экстренной форме при состояниях, представляющих угрозу жизни; Основы клинической патологии и оказание медицинской помощи в экстренной форме</t>
  </si>
  <si>
    <t>https://e.lanbook.com/book/409427 - 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</si>
  <si>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</si>
  <si>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</si>
  <si>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</si>
  <si>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 xml:space="preserve">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25.02.09 Организация воздушных перевозок и авиационных работ
15.02.06 Монтаж, техническая эксплуатация и ремонт холодильно-компрессорных и теплонасосных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
31.01.01 Медицинский администратор
</t>
  </si>
  <si>
    <t>Правовое обеспечение профессиональной деятельности; Правовые основы медико- социальной экспертизы</t>
  </si>
  <si>
    <t>https://e.lanbook.com/book/238748 - https://e.lanbook.com/book/238748</t>
  </si>
  <si>
    <t>978-5-8114-9810-9</t>
  </si>
  <si>
    <t xml:space="preserve">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</si>
  <si>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Правовое обеспечение профессиональной деятельности. Учебник для СПО, 3-е изд., стер.</t>
  </si>
  <si>
    <t xml:space="preserve">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
08.02.14 Эксплуатация и обслуживание многоквартирного дома
</t>
  </si>
  <si>
    <t xml:space="preserve">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31.02.04 Медицинская оптика
31.02.06 Стоматология профилактическая
31.01.01 Медицинский администратор
</t>
  </si>
  <si>
    <t>Правовое обеспечение профессиональной деятельности; Правовые основы профессиональной деятельности</t>
  </si>
  <si>
    <t>https://e.lanbook.com/book/332105 - https://e.lanbook.com/book/332105</t>
  </si>
  <si>
    <t>978-5-507-47896-5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</si>
  <si>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</si>
  <si>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Учебное пособие для СПО, 3-е изд., стер.</t>
  </si>
  <si>
    <t xml:space="preserve">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
31.02.05 Стоматология ортопедическая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</si>
  <si>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43.02.13 Технология парикмахерского искусства
52.02.05 Искусство эстрады
43.02.04 Прикладная эстетика
52.02.03 Цирковое искусство
31.02.07 Стоматологическое дело
31.01.01 Медицинский администратор
</t>
  </si>
  <si>
    <t>https://e.lanbook.com/book/187804 - https://e.lanbook.com/book/187804</t>
  </si>
  <si>
    <t>978-5-8114-9185-8</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</si>
  <si>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</si>
  <si>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</si>
  <si>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Зорина И.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</si>
  <si>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t>
  </si>
  <si>
    <t>Проведение санитарно-противоэпидемических и профилактических мероприятий по обеспечению инфекционной безопасности населения; Основы эпидемиологии и инфекционной безопасности; Основы микробиологии и инфекционная безопасность; Проведение мероприятий по профилактике инфекций, связанных с оказанием медицинской помощи</t>
  </si>
  <si>
    <t>https://e.lanbook.com/book/394469 - 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</si>
  <si>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</si>
  <si>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</si>
  <si>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</si>
  <si>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Осуществление лечебной деятельности; Осуществление диагностической деятельности; Основы педиатрии; Проведение обследования пациента и выполнение массажа в педиатрической практике</t>
  </si>
  <si>
    <t>https://e.lanbook.com/book/177028 - 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</si>
  <si>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</si>
  <si>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</si>
  <si>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</si>
  <si>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Пропедевтика в педиатрии;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</si>
  <si>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https://e.lanbook.com/book/276632 - 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</si>
  <si>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</si>
  <si>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</si>
  <si>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</si>
  <si>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</si>
  <si>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Осуществление лечебной деятельности; Осуществление диагностической деятельности; Осуществление лечебно-диагностической деятельности; Оказание скорой медицинской помощи в экстренной и неотложной формах, в том числе вне медицинской организации; Осуществление профессионального ухода за пациентом; Осуществление профилактической деятельности</t>
  </si>
  <si>
    <t>https://e.lanbook.com/book/314672 - 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</si>
  <si>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</si>
  <si>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</si>
  <si>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</si>
  <si>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Осуществление лечебной деятельности;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</si>
  <si>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https://e.lanbook.com/book/271268 - 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</si>
  <si>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</si>
  <si>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</si>
  <si>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</si>
  <si>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Заречнева Т.Ю.</t>
  </si>
  <si>
    <t>Осуществление диагностической деятельности; Осуществление лечебной деятельности</t>
  </si>
  <si>
    <t>https://e.lanbook.com/book/148221 - 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</si>
  <si>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</si>
  <si>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</si>
  <si>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4-е изд., стер.</t>
  </si>
  <si>
    <t>Матвеева С. И.</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</si>
  <si>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</si>
  <si>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https://e.lanbook.com/book/443327 - 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</si>
  <si>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</si>
  <si>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</si>
  <si>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Профилактика инфекций, связанных с оказанием медицинской помощи. Сборник чек-листов. Учебное пособие для СПО</t>
  </si>
  <si>
    <t>Воинова Е. В., Беловол Е.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</si>
  <si>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t>
  </si>
  <si>
    <t>Инфекционные болезни с курсом ВИЧ-инфекции; Инфекционные заболевания с ВИЧ инфекцией; Проведение мероприятий по профилактике инфекций, связанных с оказанием медицинской помощи; Основы эпидемиологии и инфекционной безопасности</t>
  </si>
  <si>
    <t>https://e.lanbook.com/book/422507 - 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</si>
  <si>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</si>
  <si>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</si>
  <si>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</si>
  <si>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</si>
  <si>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 xml:space="preserve">31.02.01 Лечебное дело
32.02.01 Медико-профилактическое дело
34.02.01 Сестринское дело
34.02.02 Медицинский массаж (для обучения лиц с ограниченными возможностями здоровья по зрению)
31.02.02 Акушерское дело
</t>
  </si>
  <si>
    <t>Профилактическая деятельность; Осуществление организационной, профилактической работы, формирование здорового образа жизни и санитарно-гигиеническое просвещение; Гигиенические основы физической культуры и спорта;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Осуществление профилактической деятельности;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t>
  </si>
  <si>
    <t>https://e.lanbook.com/book/360533 - 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</si>
  <si>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</si>
  <si>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</si>
  <si>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4-е изд., стер.</t>
  </si>
  <si>
    <t xml:space="preserve">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18.02.09 Переработка нефти и газа
27.02.07 Управление качеством продукции, процессов и услуг (по отраслям)
05.02.03 Метеорология
43.02.16 Туризм и гостеприимство
27.02.05 Системы и средства диспетчерского управления
43.02.06 Сервис на транспорте (по видам транспорта)
36.02.01 Ветеринария
49.02.03 Спорт
35.02.10 Обработка водных биоресурсов
13.02.02 Теплоснабжение и теплотехническое оборудование
35.02.05 Агрономия
</t>
  </si>
  <si>
    <t xml:space="preserve">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Сурдокоммуникация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автотранспортных средств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Водные биоресурсы и аквакультура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25.02.09 Организация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почтовой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Судоводитель - помощник механика маломерного судна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
22.02.04 Металловедение и термическая обработка металлов
53.02.08 Музыкальное звукооператорское мастерство
20.01.01 Пожарный
19.02.12 Технология продуктов питания животного происхождения
39.02.03 Обеспечение деятельности службы занятости населения
51.02.03 Библиотечно-информационная деятельность
29.01.33 Мастер по изготовлению швейных изделий
27.02.05 Системы и средства диспетчерского управления
13.02.02 Теплоснабжение и теплотехническое оборудование
19.02.14 Эксплуатация, механизация, автоматизация и роботизация технологического оборудования и процессов пищевой промышленности
19.02.11 Технология продуктов питания из растительного сырья
</t>
  </si>
  <si>
    <t>Психология общения; Прием экстренных вызовов (сообщений о происшествии); Психология; Культура и психология профессионального общения; Основы менеджмента и управленческой психологии; Основы этики и психология делового общения; Профессиональная этика и психология делового общения; Психология в профессиональной деятельности; Психология делового общения; Психология делового общения и конфликтология; Психология общения / Психология личности и профессиональное самоопределение; Психология общения и конфликтология; Деловая культура и психология общения; Деловое общение в профессиональной деятельности; Культура общения; Основы культуры профессионального общения; Основы профессионального общения; Профессиональная этика и основы делового общения; Коммуникативные технологии в профессиональной деятельности; Этика и психология делового общения; Этика и психология профессиональной деятельности; Основы психологии в профессиональной деятельности; Возрастная и социальная психология; Прием и обработка экстренных вызовов (сообщений о происшествиях).; Обеспечение деятельности структурного подразделения</t>
  </si>
  <si>
    <t>https://e.lanbook.com/book/314819 - https://e.lanbook.com/book/314819</t>
  </si>
  <si>
    <t>978-5-507-46668-9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</si>
  <si>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</si>
  <si>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</si>
  <si>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</si>
  <si>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 xml:space="preserve">33.02.01 Фармация
34.02.02 Медицинский массаж (для обучения лиц с ограниченными возможностями здоровья по зрению)
31.02.01 Лечебное дело
34.02.01 Сестринское дело
10.02.01 Организация и технология защиты информации
</t>
  </si>
  <si>
    <t>Основы психологии; Психология в профессиональной деятельности; Психология общения; Осуществление профессионального ухода за пациентом; Осуществление профилактической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</si>
  <si>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https://e.lanbook.com/book/362789 - 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</si>
  <si>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</si>
  <si>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</si>
  <si>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t>
  </si>
  <si>
    <t>Козлова Т. В.</t>
  </si>
  <si>
    <t xml:space="preserve">31.02.01 Лечебное дело
33.02.01 Фармация
34.02.02 Медицинский массаж (для обучения лиц с ограниченными возможностями здоровья по зрению)
</t>
  </si>
  <si>
    <t>Осуществление организационно-аналитической деятельности и ведение медицинской документации; Психология; Основы психологии; Психология общения</t>
  </si>
  <si>
    <t>https://e.lanbook.com/book/385877 - https://e.lanbook.com/book/385877</t>
  </si>
  <si>
    <t>978-5-507-48484-3</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</si>
  <si>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</si>
  <si>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Тестовые задания и ситуационные задачи для студентов медицинских колледжей.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</si>
  <si>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t>
  </si>
  <si>
    <t xml:space="preserve">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
</t>
  </si>
  <si>
    <t>Возрастная психология и педагогика, семьеведение; Профессиональная этика и психология делового общения; Психология; Психология общения; Специальная психология и педагогика; Физиопсихопрофилактическая подготовка беременных к родам; Психология общения и конфликтология;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</si>
  <si>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https://e.lanbook.com/book/321203 - https://e.lanbook.com/book/321203</t>
  </si>
  <si>
    <t>978-5-507-46828-7</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</si>
  <si>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</si>
  <si>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Рабочая тетрадь по анатомии и физиологии. Ответы. Учебное пособие для СПО, 3-е изд., стер.</t>
  </si>
  <si>
    <t>Кондакова Э. Б., Графова И. Ю.</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</si>
  <si>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49.02.01 Физическая культура
49.02.02 Адаптивная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31.01.01 Медицинский администратор
</t>
  </si>
  <si>
    <t>Анатомия и физиология человека; Основы анатомии и физиологии человека</t>
  </si>
  <si>
    <t>https://e.lanbook.com/book/440129 - 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</si>
  <si>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</si>
  <si>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</si>
  <si>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5-е изд., стер.</t>
  </si>
  <si>
    <t xml:space="preserve">31.02.01 Лечебное дело
31.02.02 Акушерское дело
33.02.01 Фармация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34.02.02 Медицинский массаж (для обучения лиц с ограниченными возможностями здоровья по зрению)
31.02.07 Стоматологическое дело
</t>
  </si>
  <si>
    <t>https://e.lanbook.com/book/330506 - https://e.lanbook.com/book/330506</t>
  </si>
  <si>
    <t>978-5-507-47133-1</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</si>
  <si>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</si>
  <si>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</si>
  <si>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Семененко Л.А.</t>
  </si>
  <si>
    <t xml:space="preserve">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
</t>
  </si>
  <si>
    <t>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Осуществление диагностической деятельности; Основы врачебного контроля, лечебная физическая культура; Основы лечебной физической культуры; Осуществление лечебной деятельности; Медицинские основы адаптивной физической культуры и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t>
  </si>
  <si>
    <t>https://e.lanbook.com/book/169819 - 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</si>
  <si>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</si>
  <si>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</si>
  <si>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ПМ 02. Участие в лечебно-диагностическом и реабилитационных процессах. МДК 02.02. Основы реабилитации (массаж). Учебное пособие для СПО, 3-е изд., стер.</t>
  </si>
  <si>
    <t xml:space="preserve">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
</t>
  </si>
  <si>
    <t>Осуществление лечебной деятельности; Проведение профилактических, диагностических и лечебных мероприятий; Медицинская реабилитация в акушерстве и гинекологии; Осуществление медицинской реабилитации и абилитации; Осуществление диагностической деятельности;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t>
  </si>
  <si>
    <t>https://e.lanbook.com/book/169820 - https://e.lanbook.com/book/169820</t>
  </si>
  <si>
    <t>978-5-8114-7973-3</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</si>
  <si>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</si>
  <si>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Рабочая тетрадь по учебной дисциплине «Анатомия и физиология человека». Учебное пособие для СПО, 8-е изд., стер.</t>
  </si>
  <si>
    <t xml:space="preserve">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39.02.02 Сурдокоммуникация
43.02.12 Технология эстетических услуг
43.02.13 Технология парикмахерского искусства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</si>
  <si>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Возрастная анатомия, физиология и гигиена; Основы общей анатомии и физиологии; Основы анатомии и физиологии человека</t>
  </si>
  <si>
    <t>https://e.lanbook.com/book/353939 - https://e.lanbook.com/book/353939</t>
  </si>
  <si>
    <t>978-5-507-48498-0</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</si>
  <si>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</si>
  <si>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</si>
  <si>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43.02.04 Прикладная эстетика
31.02.07 Стоматологическое дело
</t>
  </si>
  <si>
    <t>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лечебной деятельности; Неотложная медицинская помощь на догоспитальном этапе; Первая медицинская помощь; Первая помощь; Основы клинической патологии и первая помощь; Основы клинической патологии и оказание медицинской помощи в экстренной форме</t>
  </si>
  <si>
    <t>https://e.lanbook.com/book/409421 - 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</si>
  <si>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</si>
  <si>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</si>
  <si>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</si>
  <si>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</si>
  <si>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 xml:space="preserve">49.02.01 Физическая культура
49.02.02 Адаптивная физическая культура
</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</si>
  <si>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42.02.01 Реклама
43.02.10 Туризм
44.02.04 Специальное дошкольное образование
44.02.01 Дошкольное образование
44.02.02 Преподавание в начальных классах
49.02.01 Физическая культура
49.02.02 Адаптивная физическая культура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t>
  </si>
  <si>
    <t>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Коррекция региональной речи; Культура речи и деловое общение; Культура речи и деловое письмо; Культура речи с практикумом по современному русскому языку; Речевая коммуникация; Основы лингвистики; Русский язык и культура профессиональной коммуникации педагога; Русский язык и культура профессиональной коммуникации педагога</t>
  </si>
  <si>
    <t>https://e.lanbook.com/book/438539 - 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</si>
  <si>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</si>
  <si>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</si>
  <si>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</si>
  <si>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32.02.01 Медико-профилактическое дело
</t>
  </si>
  <si>
    <t xml:space="preserve">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
25.02.04 Летная эксплуатация летательных аппаратов
43.02.11 Гостиничный сервис
31.01.01 Медицинский администратор
31.02.07 Стоматологическое дело
</t>
  </si>
  <si>
    <t>Иностранный язык; Иностранный язык в профессиональной деятельности; Иностранный язык (английский язык); Иностранный язык (профессиональный)</t>
  </si>
  <si>
    <t>https://e.lanbook.com/book/358661 - 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</si>
  <si>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</si>
  <si>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</si>
  <si>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</si>
  <si>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</si>
  <si>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https://e.lanbook.com/book/414869 - https://e.lanbook.com/book/414869</t>
  </si>
  <si>
    <t>978-5-507-49242-8</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</si>
  <si>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</si>
  <si>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</si>
  <si>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</si>
  <si>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Сестринский уход во фтизиатрии; Сестринский уход при инфекционных заболеваниях и во фтизиатрии;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</si>
  <si>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https://e.lanbook.com/book/424397 - 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</si>
  <si>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</si>
  <si>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</si>
  <si>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</si>
  <si>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</si>
  <si>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 xml:space="preserve">34.02.01 Сестринское дело
43.02.04 Прикладная эстетика
</t>
  </si>
  <si>
    <t>Сестринский уход при различных заболеваниях и состояниях; Сестринское дело в косметологии;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t>
  </si>
  <si>
    <t>https://e.lanbook.com/book/256037 - 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</si>
  <si>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</si>
  <si>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</si>
  <si>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</si>
  <si>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</si>
  <si>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https://e.lanbook.com/book/279854 - 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</si>
  <si>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</si>
  <si>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</si>
  <si>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</si>
  <si>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Тихонов И. В., Титяев И. И. и др.</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</si>
  <si>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</si>
  <si>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https://e.lanbook.com/book/333236 - https://e.lanbook.com/book/333236</t>
  </si>
  <si>
    <t>978-5-507-46388-6</t>
  </si>
  <si>
    <t xml:space="preserve">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
</t>
  </si>
  <si>
    <t>Ситуационные задачи по травматологии. Учебное пособие для СПО, 3-е изд., стер.</t>
  </si>
  <si>
    <t xml:space="preserve">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
</t>
  </si>
  <si>
    <t>Сестринское уход за пациентами травматологического профиля; Сестринский уход в хирургии; Сестринское дело в хирургии; Неотложная медицинская помощь на догоспитальном этапе; Первая медицинская помощь; Первая помощь; Неотложная медицинская помощь на догоспитальном этапе;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t>
  </si>
  <si>
    <t>https://e.lanbook.com/book/243005 - https://e.lanbook.com/book/243005</t>
  </si>
  <si>
    <t>978-5-507-44789-3</t>
  </si>
  <si>
    <t xml:space="preserve">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
</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</si>
  <si>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</si>
  <si>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</si>
  <si>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</si>
  <si>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Выполнение работ по должности служащего «Младшая медицинская сестра по уходу за больными»;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организационной, профилактической работы, формирование здорового образа жизни и санитарно-гигиеническое просвещение;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Безопасная больничная среда для пациента и персонала</t>
  </si>
  <si>
    <t>https://e.lanbook.com/book/366758 - 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</si>
  <si>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</si>
  <si>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</si>
  <si>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4-е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</si>
  <si>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20.02.04 Пожарная безопасность
31.02.01 Лечебное дело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</si>
  <si>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</si>
  <si>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t>
  </si>
  <si>
    <t>https://e.lanbook.com/book/330404 - https://e.lanbook.com/book/330404</t>
  </si>
  <si>
    <t>978-5-507-47131-7</t>
  </si>
  <si>
    <t>Данное учебно-наглядное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учебно-методическом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</si>
  <si>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</si>
  <si>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 Осуществление профессионального ухода за пациентами, в том числе по профилю «акушерское дело</t>
  </si>
  <si>
    <t>https://e.lanbook.com/book/414872 - 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</si>
  <si>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</si>
  <si>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</si>
  <si>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</si>
  <si>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 xml:space="preserve">31.02.01 Лечебное дело
34.02.01 Сестринское дело
31.02.03 Лабораторная диагностика
32.02.01 Медико-профилактическое дело
33.02.01 Фармация
31.02.02 Акушерское дело
31.01.01 Медицинский администратор
</t>
  </si>
  <si>
    <t>Анатомия и физиология человека; Профилактика инфекций, связанных с оказанием медицинской помощи;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оказание медицинской помощи в экстренной форме; Основы патологии; Осуществление лечебно-диагностической деятельности; Осуществление профессионального ухода за пациентом; Проведение мероприятий по профилактике инфекций, связанных с оказанием медицинской помощи; Основы анатомии и физиологии человека</t>
  </si>
  <si>
    <t>https://e.lanbook.com/book/197523 - https://e.lanbook.com/book/197523</t>
  </si>
  <si>
    <t>978-5-8114-8552-9</t>
  </si>
  <si>
    <t>Уход за новорожденным ребенком. Учебное пособие для СПО, 5-е изд., стер.</t>
  </si>
  <si>
    <t>Рылова Н. Ю.</t>
  </si>
  <si>
    <t xml:space="preserve">31.02.02 Акушерское дело
34.02.01 Сестринское дело
34.02.02 Медицинский массаж (для обучения лиц с ограниченными возможностями здоровья по зрению)
31.02.01 Лечебное дело
</t>
  </si>
  <si>
    <t>https://e.lanbook.com/book/249860 - https://e.lanbook.com/book/249860</t>
  </si>
  <si>
    <t>978-5-507-44927-9</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</si>
  <si>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</si>
  <si>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Участие в лечебно-диагностическом и реабилитационном процессах. Пособие для подготовки к экзаменам. Учебно-методическое пособие для СПО, 3-е изд., стер.</t>
  </si>
  <si>
    <t>Оказание медицинской помощи, осуществление сестринского ухода и наблюдения за пациентами при заболеваниях и состояниях; Медицинская реабилитация в акушерстве и гинекологии; Осуществление медицинской реабилитации и абилитации; Осуществление лечебной деятельности; Осуществление диагностической деятельности; Осуществление лечебно-диагностической деятельности</t>
  </si>
  <si>
    <t>https://e.lanbook.com/book/284030 - https://e.lanbook.com/book/284030</t>
  </si>
  <si>
    <t>978-5-507-45789-2</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</si>
  <si>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</si>
  <si>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5-е изд., испр. и доп.</t>
  </si>
  <si>
    <t xml:space="preserve">33.02.01 Фармация
34.02.01 Сестринское дело
31.02.01 Лечебное дело
31.02.02 Акушерское дело
</t>
  </si>
  <si>
    <t xml:space="preserve">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
</t>
  </si>
  <si>
    <t>Фармакология; Основы фармакологии</t>
  </si>
  <si>
    <t>https://e.lanbook.com/book/282383 - https://e.lanbook.com/book/282383</t>
  </si>
  <si>
    <t>978-5-8114-9920-5</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</si>
  <si>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</si>
  <si>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3-е изд., стер.</t>
  </si>
  <si>
    <t>Илькевич Т. Г.</t>
  </si>
  <si>
    <t xml:space="preserve">34.02.01 Сестринское дело
31.02.01 Лечебное дело
31.02.02 Акушерское дело
31.02.04 Медицинская оптика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</si>
  <si>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</si>
  <si>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Офтальмофармакология</t>
  </si>
  <si>
    <t>https://e.lanbook.com/book/284021 - https://e.lanbook.com/book/284021</t>
  </si>
  <si>
    <t>978-5-507-45786-1</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</si>
  <si>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</si>
  <si>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</si>
  <si>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</si>
  <si>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31.02.04 Медицинская оптика
</t>
  </si>
  <si>
    <t xml:space="preserve">31.02.01 Лечебное дело
33.02.01 Фармация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</si>
  <si>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Офтальмофармакология</t>
  </si>
  <si>
    <t>https://e.lanbook.com/book/432707 - 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</si>
  <si>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</si>
  <si>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</si>
  <si>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5-е изд., стер.</t>
  </si>
  <si>
    <t>Суханова Н. В.</t>
  </si>
  <si>
    <t xml:space="preserve">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</si>
  <si>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Медицинское обследование и лечение пациентов в период беременности, родов, послеродовой период; Медицинское обследование и лечение пациентов с распространенными гинекологическими заболеваниями;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хирургии с травматологией</t>
  </si>
  <si>
    <t>https://e.lanbook.com/book/321218 - https://e.lanbook.com/book/321218</t>
  </si>
  <si>
    <t>978-5-507-46833-1</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</si>
  <si>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</si>
  <si>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Учебное пособие, 2-е изд., стер.</t>
  </si>
  <si>
    <t>Малкова Т.Ю., Рыжик В.М.</t>
  </si>
  <si>
    <t xml:space="preserve">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</si>
  <si>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(или) состояниях; Осуществление лечебной деятельности; Неотложная медицинская помощь на догоспитальном этапе</t>
  </si>
  <si>
    <t>https://e.lanbook.com/book/138189 - 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</si>
  <si>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</si>
  <si>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</si>
  <si>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Эргономика при перемещении пациентов. Сборник манипуляций. Учебное пособие для СПО, 5-е изд., стер.</t>
  </si>
  <si>
    <t>Шереметова Т. В., Малкова Т. Ю. и др.</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</si>
  <si>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</si>
  <si>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диагностической деятельности;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</si>
  <si>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https://e.lanbook.com/book/297701 - https://e.lanbook.com/book/297701</t>
  </si>
  <si>
    <t>978-5-507-46115-8</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</si>
  <si>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</si>
  <si>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Социальная педагогика (в схемах и таблицах). Учебное пособие для СПО</t>
  </si>
  <si>
    <t>Зуйкова А. А., Дорошенко О. М., Базулина А. А.</t>
  </si>
  <si>
    <t>Общественные и гуманитарные науки в целом</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</si>
  <si>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</si>
  <si>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Социальная педагогика; Основы обучения лиц с особыми образовательными потребностями; Основы специальной педагогики и специальной психологии; Организация взаимодействия с родителями (законными представителями) детей и сотрудниками ДОО по вопросам развития и образования детей</t>
  </si>
  <si>
    <t>https://e.lanbook.com/book/282341 - 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</si>
  <si>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</si>
  <si>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</si>
  <si>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Управление рисками и кризисными коммуникациями в связях с общественностью. Учебное пособие для СПО</t>
  </si>
  <si>
    <t>Емельянов С. М.</t>
  </si>
  <si>
    <t xml:space="preserve">42.01.01 Агент рекламный
42.02.01 Реклама
42.02.02 Издательское дело
</t>
  </si>
  <si>
    <t>Антикризисные коммуникации; Принятие решений в условиях риска и неопределенности; Связи с общественностью; Основы рекламных, коммуникационных технологий</t>
  </si>
  <si>
    <t>https://e.lanbook.com/book/276677 - https://e.lanbook.com/book/276677</t>
  </si>
  <si>
    <t>978-5-507-44978-1</t>
  </si>
  <si>
    <t xml:space="preserve">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
</t>
  </si>
  <si>
    <t>Этика государственной службы и государственного служащего. Учебное пособие для СПО, 2-е изд., стер.</t>
  </si>
  <si>
    <t>Овсянникова О. А., Бочарников И. В.</t>
  </si>
  <si>
    <t xml:space="preserve">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
38.02.06 Финансы
</t>
  </si>
  <si>
    <t>Государственная и муниципальная служба; Государственная служба в правоохранительных органах; Профессиональная этика и основы делового общения; Деловое общение; Профессиональная этика; Профессиональная этика и психология делового общения; Профессиональная этика и эстетика; Профессиональная этика юриста; Психология и этика профессиональной деятельности; Этика профессиональной деятельности; Этика и психология профессиональной деятельности</t>
  </si>
  <si>
    <t>https://e.lanbook.com/book/339659 - https://e.lanbook.com/book/339659</t>
  </si>
  <si>
    <t>978-5-507-47121-8</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</si>
  <si>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</si>
  <si>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СПО</t>
  </si>
  <si>
    <t>Кругликов В. Н., Оленникова М. В., Хороших В. В.</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</si>
  <si>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32.02.01 Медико-профилактическое дело
40.02.02 Правоохранительная деятельность
</t>
  </si>
  <si>
    <t>Этноконфликтология; Конфликтология; Педагогическая конфликтология; Психология общения и конфликтология; Управление конфликтами; Специальная психология и педагогика</t>
  </si>
  <si>
    <t>https://e.lanbook.com/book/386027 - 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</si>
  <si>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</si>
  <si>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</si>
  <si>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t>
  </si>
  <si>
    <t xml:space="preserve">Социология. Статистика. Демография. Этнография </t>
  </si>
  <si>
    <t xml:space="preserve">05.02.01 Картография
05.02.02 Гидрология
05.02.03 Метеорология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42.02.02 Издательское дело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t>
  </si>
  <si>
    <t>Основы социологии и политологии; Социокультурные истоки</t>
  </si>
  <si>
    <t>https://e.lanbook.com/book/183191 - https://e.lanbook.com/book/183191</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</si>
  <si>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</si>
  <si>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</si>
  <si>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Учебное пособие для СПО, 1-е изд.</t>
  </si>
  <si>
    <t>Бахчиева О. А., Кислова И. В. и др.</t>
  </si>
  <si>
    <t xml:space="preserve">39.02.01 Социальная работа
</t>
  </si>
  <si>
    <t xml:space="preserve">39.01.01 Социальный работник
39.02.01 Социальная работа
39.02.02 Сурдокоммуникация
40.02.01 Право и организация социального обеспечения
</t>
  </si>
  <si>
    <t>Теоретические основы социальной работы; Организация социальной работы в РФ; Теория и методика социальный работы; Социальные аспекты реабилитации лиц с проблемами слуха; Социальная работа с отдельными социальными категориями; Профессионально- этические основы социальной работы; Правовые основы медико- социальной экспертизы; Право социального обеспечения; Выполнение работ по должности "Социальный работник"; Инновационная деятельность в социальной работе; Менеджмент в социальной работе; Оказание социальных услуг лицам пожилого возраста и инвалидам на дому; Организация социальной работы в различных сферах (социальная защита, здравоохранение, образование и др.); Основы социальной медицины; Проектирование социальной работы с различными категориями граждан, Оказавшихся в ТЖС; Система органов социальной защиты и социального обеспечения; Социальная работа с бездомными; Социальная работа с дезадаптированными детьми и подростками; Социальная работа с лицами из групп риска, оказавшимися в ТЖС; Социальная работа слицами пожилого возраста и инвалидами; Социальная реабилитация и адаптация лиц с патологией слуха и речи; Социально-правовая и законодательная основы социальной работы с семьѐй и детьми; Социальный патронат лиц из групп риска; Социальный патронат лиц пожилого возраста и инвалидов; Социальный патронат различных типов семей и детей; Теория и методика социальной работы; Технологии социальной работы; Технологии социальной работы с лицами из групп риска;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молодежью; Технология социальной работы в учреждениях здравоохранения; Технология социальной работы в учреждениях образования; Технология социальной работы в учреждениях социальной защиты; Технология социальной работы с семьѐй и детьми; Основы валеологии и социальной медицины; Психология социальной работы; Освоение профессии рабочего, должностей служащих "Социальная работа"; Предоставление социальных услуг гражданам в различных формах социального обслуживания</t>
  </si>
  <si>
    <t>https://e.lanbook.com/book/146663 - https://e.lanbook.com/book/146663</t>
  </si>
  <si>
    <t>978-5-8114-5822-6</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</si>
  <si>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</si>
  <si>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Социология и психология этнических отношений. Учебное пособие для СПО</t>
  </si>
  <si>
    <t>Сикевич З. В.</t>
  </si>
  <si>
    <t xml:space="preserve">39.01.01 Социальный работник
39.02.01 Социальная работа
43.01.01 Официант, бармен
43.01.03 Бортпроводник судовой
43.02.06 Сервис на транспорте (по видам транспорта)
43.02.10 Туризм
43.02.11 Гостиничный сервис
43.02.14 Гостиничное дело
43.02.16 Туризм и гостеприимство
</t>
  </si>
  <si>
    <t>Этнопсихология; Этносоциология; Журналистика в этнокультурной сфере; Истории и этнография народов; Теория и методика этнокультурного образования; Этнография; Этнокультурная деятельность СМИ; Этнокультурное проектирование; Этнология</t>
  </si>
  <si>
    <t>https://e.lanbook.com/book/333269 - 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</si>
  <si>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</si>
  <si>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</si>
  <si>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История отечественного государства и права. Советский период. Учебное пособие для СПО, 3-е изд., стер.</t>
  </si>
  <si>
    <t>Земцов Б. Н.</t>
  </si>
  <si>
    <t xml:space="preserve">08.02.08 Монтаж и эксплуатация оборудования и систем газоснабжения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09.01.05 Оператор технической поддержки
09.01.04 Наладчик аппаратных и программных средств инфокоммуникационных систем 
49.02.03 Спорт
31.02.01 Лечебное дело
35.02.10 Обработка водных биоресурсов
11.01.02 Радиомеханик
21.02.02 Бурение нефтяных и газовых скважин
23.02.02 Автомобиле- и тракторостроение
34.02.01 Сестринское дело
34.02.02 Медицинский массаж (для обучения лиц с ограниченными возможностями здоровья по зрению)
11.01.05 Монтажник связи
46.01.03 Делопроизводитель
21.01.17 Мастер по обслуживанию магистральных трубопроводов
46.02.02 Обеспечение технологического сопровождения цифровой трансформации документированных сфер деятельности
44.02.02 Преподавание в начальных классах
11.02.15 Инфокоммуникационные сети и системы связи
20.02.05 Организация оперативного (экстренного) реагирования в чрезвычайных ситуациях 
43.01.11 Мастер флористического сервиса
27.02.06  Метрологический контроль средств измерений
</t>
  </si>
  <si>
    <t>История. Исторические науки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</si>
  <si>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20.02.02 Защита в чрезвычайных ситуациях
21.02.05 Земельно-имущественные отношения
21.02.04 Землеустройство
21.02.19 Землеустройство
36.02.03 Зоотехния
36.02.02 Зоотехния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08.01.28 Мастер отделочных строительных и декоративных работ
29.01.27 Мастер печатного дела
35.01.16 Мастер по водным биоресурсам и аквакультуре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11.01.05 Монтажник связи
15.01.13 Монтажник-наладчик технологического оборудования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09.01.04 Наладчик аппаратных и программных средств инфокоммуникационных систем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21.02.15 Открытые горные работы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29.02.06 Полиграфическое производство
29.02.11 Полиграфическое производство
22.02.07 Порошковая металлургия, композиционные материалы, покрытия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43.01.07 Слесарь по эксплуатации и ремонту газового оборудования
26.01.03 Слесарь-монтажник судовой
24.01.01 Слесарь-сборщик авиационной техники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13.01.17 Электромонтер по техническому обслуживанию и ремонту оборудования подстанций и сетей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23.01.17 Мастер по ремонту и обслуживанию автомобилей
</t>
  </si>
  <si>
    <t>История отечественного государства и права; Теория государства и права; История; История России</t>
  </si>
  <si>
    <t>https://e.lanbook.com/book/332681 - https://e.lanbook.com/book/332681</t>
  </si>
  <si>
    <t>978-5-507-47150-8</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</si>
  <si>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</si>
  <si>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Учебник для СПО, 2-е изд., стер.</t>
  </si>
  <si>
    <t>Тропов И. А.</t>
  </si>
  <si>
    <t xml:space="preserve">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46.01.03 Делопроизводитель
22.02.08 Металлургическое производство
21.01.17 Мастер по обслуживанию магистральных трубопроводов
55.02.01 Театральная и аудиовизуальная техника (по видам)
11.01.01 Монтажник радиоэлектронной аппаратуры и приборов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11.02.03 Эксплуатация оборудования радиосвязи и электрорадионавигации судов
27.02.06  Метрологический контроль средств измерений
11.02.12 Почтовая связь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</si>
  <si>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29.02.10 Конструирование, моделирование и технология изготовления изделий легкой промышленности (по видам)
35.01.30 Машинист лесозаготовительных и трелевочных машин
57.02.01 Пограничная деятельность (по видам деятельности)
13.02.12 Электрические станции, сети и системы, их релейная защита и автоматизация
13.01.16 Электрослесарь по ремонту оборудования электростанций
35.01.25 Оператор-станочник деревообрабатывающего оборудования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11.02.19 Квантовые коммуникации
46.02.02 Обеспечение технологического сопровождения цифровой трансформации документированных сфер деятельности
</t>
  </si>
  <si>
    <t>История; История России</t>
  </si>
  <si>
    <t>https://e.lanbook.com/book/308750 - https://e.lanbook.com/book/308750</t>
  </si>
  <si>
    <t>978-5-507-46402-9</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</si>
  <si>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</si>
  <si>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Административное право. Учебник для СПО, 3-е изд., стер.</t>
  </si>
  <si>
    <t>Дорошенко О. М.</t>
  </si>
  <si>
    <t xml:space="preserve">43.02.08 Сервис домашнего и коммунального хозяйства
</t>
  </si>
  <si>
    <t>Право. Юридическая литература</t>
  </si>
  <si>
    <t xml:space="preserve">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
40.02.01 Право и организация социального обеспечения
43.02.08 Сервис домашнего и коммунального хозяйства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13.02.04 Гидроэлектроэнергетические установки
15.02.03 Техническая эксплуатация гидравлических машин, гидроприводов и гидропневмоавтоматики
18.02.01 Аналитический контроль качества химических соединений
18.02.04 Электрохимическое производство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32.02.01 Медико-профилактическое дело
34.02.02 Медицинский массаж (для обучения лиц с ограниченными возможностями здоровья по зрению)
35.01.33 Мастер по техническому обеспечению рыбоводства
35.02.07 Механизация сельского хозяйства
38.02.04 Коммерция (по отраслям)
38.02.05 Товароведение и экспертиза качества потребительских товаров
38.02.08 Торговое дело
43.02.01 Организация обслуживания в общественном питании
43.02.07 Сервис по химической обработке изделий
43.02.10 Туризм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40.02.04 Юриспруденция
31.01.01 Медицинский администратор
29.02.05 Технология текстильных изделий (по видам)
</t>
  </si>
  <si>
    <t>Административное право; Правовое обеспечение профессиональной деятельности жилищно-коммунальном хозяйстве; Основы предпринимательской деятельности; Обеспечение рассмотрения судьей уголовных, гражданских дел и дел об административных правонарушениях; Право; Правоведение; Правоохранительные и судебные органы</t>
  </si>
  <si>
    <t>https://e.lanbook.com/book/333284 - https://e.lanbook.com/book/333284</t>
  </si>
  <si>
    <t>978-5-507-47934-4</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</si>
  <si>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</si>
  <si>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Организация деятельности правоохранительных органов по противодействию экстремизму и терроризму. Учебное пособие для СПО, 2-е изд., стер.</t>
  </si>
  <si>
    <t>Быстряков Е. Н., Ионова Е. В. и др.</t>
  </si>
  <si>
    <t xml:space="preserve">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 
</t>
  </si>
  <si>
    <t>Организация деятельности правоохранительных органов по противодействию экстремизму и терроризму; Основы защиты населения и территорий от чрезвычайных ситуаций; Основы управления в правоохранительных органах; Правоохранительные и судебные органы; Дознание в органах внутренних дел</t>
  </si>
  <si>
    <t>https://e.lanbook.com/book/193369 - 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</si>
  <si>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</si>
  <si>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</si>
  <si>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Учебное пособие для СПО, 3-е изд., стер.</t>
  </si>
  <si>
    <t xml:space="preserve">40.02.02 Правоохранительная деятельность
40.02.04 Юриспруденция
40.02.03 Право и судебное администрирование
</t>
  </si>
  <si>
    <t>Основы управления в правоохранительных органах; Правоохранительные и судебные органы; Дознание в органах внутренних дел</t>
  </si>
  <si>
    <t>https://e.lanbook.com/book/302912 - 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</si>
  <si>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</si>
  <si>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</si>
  <si>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Современная организация государственных учреждений России. Учебное пособие для СПО, 1-е изд.</t>
  </si>
  <si>
    <t>Егоров В. П., Слиньков А. В.</t>
  </si>
  <si>
    <t xml:space="preserve">46.02.01 Документационное обеспечение управления и архивоведение
</t>
  </si>
  <si>
    <t xml:space="preserve">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
</t>
  </si>
  <si>
    <t>Государственная и муниципальная служба; Организация работы органов и учреждений социальной защиты населения, органов Пенсионного фонда Российской Федерации; Теория государства и права;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Государственные, муниципальные архивы и архивы организаций; Организация архивной работы по документам организаций различных форм собственности</t>
  </si>
  <si>
    <t>https://e.lanbook.com/book/147253 - 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</si>
  <si>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</si>
  <si>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</si>
  <si>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</si>
  <si>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</si>
  <si>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 xml:space="preserve">40.02.01 Право и организация социального обеспечения
40.02.02 Правоохранительная деятельность
40.02.04 Юриспруденция
40.02.03 Право и судебное администрирование
</t>
  </si>
  <si>
    <t>Уголовно-исполнительное право; Обеспечение рассмотрения судьей уголовных, гражданских дел и дел об административных правонарушениях; Уголовное право; Уголовно-процессуальное право; Уголовный процесс</t>
  </si>
  <si>
    <t>https://e.lanbook.com/book/146678 - 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</si>
  <si>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</si>
  <si>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</si>
  <si>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СПО, 2-е изд., стер.</t>
  </si>
  <si>
    <t>Смирнов Л. Б.</t>
  </si>
  <si>
    <t xml:space="preserve">Уголовное право; Уголовно-исполнительное право; Обеспечение рассмотрения судьей уголовных, гражданских дел и дел об административных правонарушениях; Уголовно-процессуальное право; Уголовный процесс; </t>
  </si>
  <si>
    <t>https://e.lanbook.com/book/403379 - 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</si>
  <si>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</si>
  <si>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</si>
  <si>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Аудит: теория и практика. Учебное пособие для СПО, 2-е изд., стер.</t>
  </si>
  <si>
    <t>Лукина Е. В.</t>
  </si>
  <si>
    <t>Экономика, финансы, бизнес. Предпринимательство</t>
  </si>
  <si>
    <t xml:space="preserve">38.02.01 Экономика и бухгалтерский учет (по отраслям)
35.01.23 Хозяйка (ин) усадьбы
38.02.06 Финансы
38.02.07 Банковское дело
38.02.08 Торговое дело
</t>
  </si>
  <si>
    <t>Аудит; Бухгалтерский учет, анализ и аудит; Основы бухгалтерского учета, налогов и аудита; Экологическая экспертиза и аудит; Организация и осуществление торговой деятельности</t>
  </si>
  <si>
    <t>https://e.lanbook.com/book/370958 - 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</si>
  <si>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</si>
  <si>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</si>
  <si>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Межотраслевой баланс: анализ динамики и управление макроэкономическими тенденциями. Учебное пособие для СПО</t>
  </si>
  <si>
    <t>Смирнов Н. В., Пересада В. П.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</si>
  <si>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54.01.20 Графический дизайнер
35.01.09 Мастер растениеводства
</t>
  </si>
  <si>
    <t>Экономика организации; Основы экономической деятельности;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Экономическая теория (макроэкономика) ; Экономическая теория (микроэкономика); Экономические и производственные основы производственной деятельности; Экономические и правовые основы производственной деятельности; Анализ финансово-хозяйственной деятельности; Основы экономики и финансовой грамотности в профессиональной деятельности</t>
  </si>
  <si>
    <t>https://e.lanbook.com/book/183221 - 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</si>
  <si>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</si>
  <si>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</si>
  <si>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Оптимизация и автоматизация бизнес-процессов.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</si>
  <si>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09.02.01 Компьютерные системы и комплексы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t>
  </si>
  <si>
    <t>Оптимизация бизнес-процессов; Автоматизация бизнес-процессов</t>
  </si>
  <si>
    <t>https://e.lanbook.com/book/428087 - 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</si>
  <si>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</si>
  <si>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</si>
  <si>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в АПК. Учебник для СПО, 3-е изд., стер.</t>
  </si>
  <si>
    <t>Водянников В. Т., Худякова Е. В. и др.</t>
  </si>
  <si>
    <t xml:space="preserve">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
</t>
  </si>
  <si>
    <t>Основы бережливого производства</t>
  </si>
  <si>
    <t>https://e.lanbook.com/book/402011 - 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</si>
  <si>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</si>
  <si>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</si>
  <si>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деловой культуры. Практикум. Учебное пособие для СПО</t>
  </si>
  <si>
    <t>Пушина Н. В., Бандура Г. А., Седова Н. А.</t>
  </si>
  <si>
    <t xml:space="preserve">29.01.04 Художник по костюму
35.01.23 Хозяйка (ин) усадьбы
38.01.01 Оператор диспетчерской (производственно-диспетчерской) службы
38.01.02 Продавец
38.01.03 Контролер банка
39.01.01 Социальный работник
54.01.02 Ювелир
54.01.06 Изготовитель художественных изделий из металла
54.01.12 Художник миниатюрной живописи
54.01.17 Реставратор строительный
11.01.08 Оператор почтовой связи
23.02.05 Эксплуатация транспортного электрооборудования и автоматики (по видам транспорта, за исключением водного)
39.02.01 Социальная работа
42.01.01 Агент рекламный
46.01.02 Архивариус
46.01.03 Делопроизводитель
12.02.04 Электромеханические приборные устройства
11.02.10 Радиосвязь, радиовещание и телевидение
11.02.12 Почтовая связь
13.02.04 Гидроэлектроэнергетические установки
19.02.08 Технология мяса и мясных продуктов
39.02.02 Сурдокоммуникация
43.02.11 Гостиничный сервис
18.02.05 Производство тугоплавких неметаллических и силикатных материалов и изделий
22.02.01 Металлургия черных металлов
35.02.14 Охотоведение и звероводство
35.02.15 Кинология
43.02.02 Парикмахерское искусство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35.02.04 Технология комплексной переработки древесины
46.02.01 Документационное обеспечение управления и архивоведение
11.02.11 Сети связи и системы коммутации
43.02.03 Стилистика и искусство визажа
43.02.16 Туризм и гостеприимство
43.02.06 Сервис на транспорте (по видам транспорта)
52.02.04 Актерское искусство
38.02.02 Страховое дело (по отраслям)
39.02.03 Обеспечение деятельности службы занятости населения
</t>
  </si>
  <si>
    <t>Основы деловой культуры; Деловая культура и психология общения; Деловая культура и стратегия трудоустройства; Деловое общение; Деловое общение в профессиональной деятельности; Культура делового общения; Культура речи и деловое общение; Культура речи и деловое письмо; Основы этики и психология делового общения; Профессиональная этика и основы делового общения; Профессиональная этика и психология делового общения; Психология делового общения и конфликтология; Светский и деловой этикет; Соблюдение норм этики делового общения; Этика деловых отношений; Этика и психология делового общения; Основы деловой культуры и психологии общения</t>
  </si>
  <si>
    <t>https://e.lanbook.com/book/352322 - https://e.lanbook.com/book/352322</t>
  </si>
  <si>
    <t>978-5-507-46923-9</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</si>
  <si>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</si>
  <si>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</si>
  <si>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</si>
  <si>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36.01.03 Тренер-наездник лошадей
38.01.02 Продавец
39.01.01 Социальный работник
40.02.02 Правоохранительная деятельность
43.02.01 Организация обслуживания в общественном питании
35.02.12 Садово-парковое и ландшафтное строительство
26.02.02 Судостроение
19.02.08 Технология мяса и мясных продуктов
23.01.14 Электромонтер устройств сигнализации, централизации, блокировки (СЦБ)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35.01.33 Мастер по техническому обеспечению рыбоводства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35.01.15 Мастер по ремонту и обслуживанию электрооборудования в сельском хозяйстве
35.01.21 Оленевод-механизатор
36.01.04 Пчеловод
36.02.03 Зоотехния
36.01.02 Мастер животноводства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43.02.16 Туризм и гостеприимство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54.02.09 Техника и искусство фотографии
54.01.01 Исполнитель художественно-оформительских работ
55.02.01 Театральная и аудиовизуальная техника (по видам)
55.02.02 Анимация и анимационное кино (по видам)
21.01.03 Бурильщик эксплуатационных и разведочных скважин
21.01.04 Машинист на буровых установках
</t>
  </si>
  <si>
    <t>Основы предпринимательства; Организация предпринимательской деятельности; Основы менеджмента и предпринимательской деятельности; Основы предпринимательской деятельности; Основы предпринимательства и финансовой грамотности; Основы предпринимательства, открытие собственного дела выпускниками профессиональных образовательных организаций;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Предпринимательская деятельность; Предпринимательство; Экономика и основы предпринимательской деятельности; Финансовый анализ</t>
  </si>
  <si>
    <t>https://e.lanbook.com/book/428144 - 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</si>
  <si>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</si>
  <si>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</si>
  <si>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t>
  </si>
  <si>
    <t>Пушина Н. В., Бандура Г. А.</t>
  </si>
  <si>
    <t xml:space="preserve">43.02.16 Туризм и гостеприимство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19.02.11 Технология продуктов питания из растительного сырья
31.02.01 Лечебное дело
49.02.01 Физическая культура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</si>
  <si>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t>
  </si>
  <si>
    <t>Основы предпринимательства; Основы финансовой грамотности; Экономика и основы предпринимательской деятельности; Основы экономики отрасли и предпринимательской деятельности; Основы финансовой грамотности и предпринимательской деятельности в профессиональной сфере; Основы финансовой грамотности и предпринимательской деятельности; Основы предпринимательства, открытие собственного дела выпускниками профессиональных образовательных организаций; Основы предпринимательства и финансовой грамотности; Основы предпринимательства и трудоустройства на работу; Основы предпринимательства и бизнес-планирования; Основы предпринимательской деятельности и техника трудоустройства; Основы предпринимательской деятельности; Основы менеджмента и предпринимательской деятельности; Основы инновационного предпринимательства; Организация предпринимательской деятельности; Организация и осуществление предпринимательской деятельности в сфере торговли; Индивидуальное предпринимательство; Ведение индивидуальной предпринимательской деятельности; Основы бизнеса, коммуникаций и финансовой грамотности</t>
  </si>
  <si>
    <t>https://e.lanbook.com/book/292901 - https://e.lanbook.com/book/292901</t>
  </si>
  <si>
    <t>978-5-507-45254-5</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</si>
  <si>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</si>
  <si>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Учебное пособие для СПО</t>
  </si>
  <si>
    <t>Хамидулин В. С.</t>
  </si>
  <si>
    <t xml:space="preserve">15.01.29 Контролер качества в машиностроении
22.02.04 Металловедение и термическая обработка металлов
35.01.23 Хозяйка (ин) усадьбы
52.02.04 Актерское искусство
54.01.02 Ювелир
09.02.05 Прикладная информатика (по отраслям)
26.01.13 Водолаз
07.02.01 Архитектура
39.02.01 Социальная работа
49.02.01 Физическая культура
49.02.02 Адаптивная физическая культура
</t>
  </si>
  <si>
    <t>Основы проектной деятельности; Основы проектной (исследовательской) деятельности; Основы проектно-исследовательской деятельности; Технология проектной деятельности; Методы принятия проектных решений; Обеспечение проектной деятельности; Осуществление мероприятий по реализации принятых проектных решений; Проектная деятельность; Проектная деятельность на предприятиях пищевой и перерабатывающей промышленности; Проектная деятельность специалиста по социальной работе; Проектная и исследовательская деятельность в профессиональной сфере</t>
  </si>
  <si>
    <t>https://e.lanbook.com/book/291158 - https://e.lanbook.com/book/291158</t>
  </si>
  <si>
    <t>978-5-507-45880-6</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</si>
  <si>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</si>
  <si>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СПО</t>
  </si>
  <si>
    <t>Яцков И. Б., Афанасьева С. В.</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</si>
  <si>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35.01.28 Мастер столярного и мебельного производства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35.02.12 Садово-парковое и ландшафтное строительство
35.01.15 Мастер по ремонту и обслуживанию электрооборудования в сельском хозяйстве
36.01.04 Пчеловод
36.02.03 Зоотехния
36.01.02 Мастер животноводства
36.01.03 Тренер-наездник лошадей
38.01.02 Продавец
38.02.08 Торговое дело
39.02.03 Обеспечение деятельности службы занятости населения
39.02.01 Социальная работа
39.02.02 Сурдокоммуникация
42.02.01 Реклама
42.02.02 Издательское дело
43.02.16 Туризм и гостеприимство
43.02.06 Сервис на транспорте (по видам транспорта)
43.01.06 Проводник на железнодорожном транспорте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54.01.01 Исполнитель художественно-оформительских работ
55.02.02 Анимация и анимационное кино (по видам)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38.02.01 Экономика и бухгалтерский учет (по отраслям)
38.02.06 Финансы
38.02.07 Банковское дело
39.01.01 Социальный работник
40.02.02 Правоохранительная деятельность
43.02.01 Организация обслуживания в общественном питании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07.02.01 Архитектура
08.01.32 Мастер аварийно-восстановительных работ на сетях водоснабжения и водоотведения
11.01.05 Монтажник связи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09.02.09 Веб-разработка
44.02.05 Коррекционная педагогика в начальном образовании
08.02.09 Монтаж, наладка и эксплуатация электрооборудования промышленных и гражданских зданий
44.02.03 Педагогика дополнительного образования
15.01.05 Сварщик (ручной и частично механизированной сварки (наплавки)
44.02.04 Специальное дошкольное образование
15.02.18 Техническая эксплуатация и обслуживание роботизированного производства (по отраслям)
18.01.35 Аппаратчик–оператор производства химических соединений
18.02.15 Биохимическое производство
18.02.05 Производство тугоплавких неметаллических и силикатных материалов и изделий
35.02.18 Технология переработки древесины
18.02.11 Технология производства энергонасыщенных материалов и изделий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35.02.19 Техническое обеспечение рыбоводства
29.02.05 Технология текстильных изделий (по видам)
27.02.06  Метрологический контроль средств измерений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18.02.13 Технология производства изделий из полимерных композитов
35.02.20 Технология производства, первичной переработки и хранения сельскохозяйственной продукции
13.01.16 Электрослесарь по ремонту оборудования электростанций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</si>
  <si>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 Организация и осуществление предпринимательской деятельности в сфере торговли; Основы предпринимательства</t>
  </si>
  <si>
    <t>https://e.lanbook.com/book/362738 - 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</si>
  <si>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</si>
  <si>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</si>
  <si>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экономики сельскохозяйственного предприятия. Учебное пособие для СПО, 2-е изд., стер.</t>
  </si>
  <si>
    <t xml:space="preserve">43.01.09 Повар, кондитер
35.01.26 Мастер растениеводства
36.02.01 Ветеринария
35.02.05 Агрономия
</t>
  </si>
  <si>
    <t xml:space="preserve">35.02.05 Агрономия
35.02.06 Технология производства и переработки сельскохозяйственной продукции
35.02.07 Механизация сельского хозяйства
36.02.01 Ветеринария
36.02.02 Зоотехния
38.02.01 Экономика и бухгалтерский учет (по отраслям)
38.03.01 Экономика
19.02.11 Технология продуктов питания из растительного сырья
36.02.03 Зоотехния
43.01.09 Повар, кондитер
43.02.15 Поварское и кондитерское дело
19.02.01 Биохимическое производство
19.01.02 Лаборант-аналитик
35.02.01 Лесное и лесопарковое хозяйство
35.02.03 Технология деревообработки
35.02.04 Технология комплексной переработки древесины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31.02.01 Лечебное дело
15.02.04 Специальные машины и устройства
15.02.01 Монтаж и техническая эксплуатация промышленного оборудования (по отраслям)
12.02.04 Электромеханические приборные устройства
22.02.02 Металлургия цветных металлов
18.01.05 Аппаратчик-оператор производства неорганических веществ
43.02.07 Сервис по химической обработке изделий
35.01.09 Мастер растениеводства
35.01.26 Мастер растениеводства
</t>
  </si>
  <si>
    <t>Основы экономики, менеджмента и маркетинга; Основы предпринимательской деятельности в АПК;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калькуляции и учета; Основы экономики организации; Основы предпринимательской деятельности; 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Особенности экономики отрасли и предприятия; Экономика и организация производства на предприятиях АПК;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Экономическая теория (микроэкономика); Экономические и правовые основы производственной деятельности</t>
  </si>
  <si>
    <t>https://e.lanbook.com/book/341171 - https://e.lanbook.com/book/341171</t>
  </si>
  <si>
    <t>978-5-507-47203-1</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</si>
  <si>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</si>
  <si>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</si>
  <si>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</si>
  <si>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 xml:space="preserve">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18.02.09 Переработка нефти и газа
35.02.12 Садово-парковое и ландшафтное строительство
11.02.07 Радиотехнические информационные системы
05.02.03 Метеорология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19.02.11 Технология продуктов питания из растительного сырья
35.02.10 Обработка водных биоресурсов
31.02.04 Медицинская оптика
11.01.02 Радиомеханик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11.02.19 Квантовые коммуникации
21.01.17 Мастер по обслуживанию магистральных трубопроводов
18.02.05 Производство тугоплавких неметаллических и силикатных материалов и изделий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</si>
  <si>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почтовой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Мастер по обработке алмазов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23.01.09 Помощник машиниста (по видам подвижного состава железнодорожного транспорта)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
35.01.27 Мастер сельскохозяйственного производства
15.01.36 Дефектоскопист
44.02.01 Дошкольное образование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13.01.15 Машинист энергоблока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26.01.12 Электрик судовой
13.01.10 Электромонтер по ремонту и обслуживанию электрооборудования (по отраслям)
49.02.01 Физическая культура
11.01.02 Радиомеханик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49.02.02 Адаптивная физическая культура
54.02.09 Техника и искусство фотографии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36.01.05 Лаборант в области ветеринарии
11.01.05 Монтажник связи
08.01.32 Мастер аварийно-восстановительных работ на сетях водоснабжения и водоотведения
26.01.03 Слесарь-монтажник судовой
11.02.19 Квантовые коммуникации
35.01.21 Оленевод-механизатор
09.02.09 Веб-разработка
18.01.35 Аппаратчик–оператор производства химических соединений
18.02.15 Биохимическое производство
35.02.18 Технология переработки древесины
54.01.02 Ювелир
54.02.06 Изобразительное искусство и черчение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35.01.34 Аппаратчик-оператор производства продукции из водных биоресурсов на судах рыбопромыслового флота и береговых предприятиях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15.01.08 Наладчик литейного и кузнечного оборудования
15.01.38 Оператор-наладчик металлообрабатывающих станков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13.01.16 Электрослесарь по ремонту оборудования электростанций
</t>
  </si>
  <si>
    <t>Основы экономики; Экономика; Экономика организации; Основы экономики, менеджмента и маркетинга; Основы финансовой грамотности; Экономика и организация производства; Экономика и управление; Основы экономики организации и правового обеспечения профессиональной деятельности; Основы предпринимательской деятельности; Экономика отрасли; Экономические и производственные основы производственной деятельности; Экономика организации жилищно-коммунального хозяйства; Основы экономики организации; Основы финансовой грамотности и бережливого производства; Основы экономики архитектурного проектирования и строительства;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экономической деятельности; Особенности экономики отрасли и предприятия; Экономика и менеджмент библиотечного дела; Экономика и бухгалтерский учет предприятий туризма и гостиничного дела; Экономика и бухгалтерский учет гостиничного предприятия; Экономика и менеджмент пиротехнических производств; Экономика и организация картографического производства; Экономика и организация производства на предприятиях АПК; Экономика и организация санитарно-эпидемиологической службы России; Экономика и управление лабораторной службой; Экономика и управление машиностроительным производством; Экономика и управление организацией; Экономика и управление фотоорганизацией; Экономика организации и менеджмент; Экономика организаций;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Экономическая теория (макроэкономика) ; Экономическая теория (микроэкономика); Экономические и организационно-правовые основы усадебного хозяйства; Экономические аспекты пожарной безопасности; Экономические и правовые основы деятельности рыбохозяйственных организаций; Экономические и правовые основы охотничьего промысла; Экономические и правовые основы производственной деятельности; Экономические и правовые основы профессиональной деятельности; Организация работ по реализации технологических процессов в машиностроительном производстве; Основы бизнеса, коммуникаций и финансовой грамотности;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t>
  </si>
  <si>
    <t>https://e.lanbook.com/book/302279 - 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</si>
  <si>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</si>
  <si>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</si>
  <si>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Профессиональный английский язык: организация перевозок на транспорте. Учебное пособие для СПО</t>
  </si>
  <si>
    <t>Колмакова С. А.</t>
  </si>
  <si>
    <t xml:space="preserve">23.02.01 Организация перевозок и управление на транспорте (по видам)
11.02.11 Сети связи и системы коммутации
</t>
  </si>
  <si>
    <t>Английский язык (профессиональный)</t>
  </si>
  <si>
    <t>https://e.lanbook.com/book/319415 - 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</si>
  <si>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</si>
  <si>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</si>
  <si>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3-е изд., стер.</t>
  </si>
  <si>
    <t>Калмыкова С. В., Ярошевская Е. Ю., Иванова И. А.</t>
  </si>
  <si>
    <t xml:space="preserve">18.02.07 Технология производства и переработки пластических масс и эластомеров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19.02.11 Технология продуктов питания из растительного сырья
21.02.11 Геофизические методы поисков и разведки месторождений полезных ископаемых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21.02.01 Разработка и эксплуатация нефтяных и газовых месторождений
49.02.02 Адаптивная физическая культура
55.02.01 Театральная и аудиовизуальная техника (по видам)
38.02.08 Торговое дело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</si>
  <si>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мобильная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
29.01.32 Мастер обувного производства
35.01.32 Мастер по техническому обеспечению рыбоводства и рыболовства
08.02.15 Информационное моделирование в строительстве
43.01.10 Мастер индустрии питания
38.02.08 Торговое дело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08.01.32 Мастер аварийно-восстановительных работ на сетях водоснабжения и водоотведения
19.01.20 Аппаратчик-оператор производства продукции общественного питания массового изготовления и специализированных пищевых продуктов
43.01.11 Мастер флористического сервиса
43.01.09 Повар, кондитер
</t>
  </si>
  <si>
    <t>Информационные технологии в профессиональной деятельности; Информатика; Информационные технологии;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Прикладные компьютерные программы в профессиональной деятельности; Основы информационных технологий; Информационное обеспечение реализации программы; Информатика в профессиональной деятельности; Информатика и ИКТ в профессиональной деятельности;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Информационное обеспечение логистических процессов; Информатика для экономистов;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Математика и информатика; Основы информатики и ИКТ в профессиональной деятельности; ИКТ в профессиональной деятельности; Информационно-коммуникационные технологии в туризме и гостеприимстве;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Информационные технологии в физической культуре и спорте; Автоматизация торгово-технологических процессов</t>
  </si>
  <si>
    <t>https://e.lanbook.com/book/328529 - https://e.lanbook.com/book/328529</t>
  </si>
  <si>
    <t>978-5-507-47099-0</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</si>
  <si>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</si>
  <si>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t>
  </si>
  <si>
    <t>Трищенко Д. А.</t>
  </si>
  <si>
    <t xml:space="preserve">42.01.01 Агент рекламный
42.02.01 Реклама
</t>
  </si>
  <si>
    <t>Разработка творческой концепции рекламного продукта</t>
  </si>
  <si>
    <t>https://e.lanbook.com/book/311897 - https://e.lanbook.com/book/311897</t>
  </si>
  <si>
    <t>978-5-507-45624-6</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</si>
  <si>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</si>
  <si>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Сельскохозяйственная кооперация. Учебное пособие для СПО, 1-е изд.</t>
  </si>
  <si>
    <t>Самсонова И. В.</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</si>
  <si>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по химической обработке изделий
</t>
  </si>
  <si>
    <t>Организация коммерческой деятельности; Основы предпринимательства; Экономика организации; Основы экономики, менеджмента и маркетинга; 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экономической деятельности; Экономика организации и менеджмент; Экономика предприятия</t>
  </si>
  <si>
    <t>https://e.lanbook.com/book/146690 - 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</si>
  <si>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</si>
  <si>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</si>
  <si>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Системный анализ деятельности организации. Практикум. Учебное пособие для СПО, 2-е изд., стер.</t>
  </si>
  <si>
    <t>Заграновская А. В.</t>
  </si>
  <si>
    <t xml:space="preserve">43.02.08 Сервис домашнего и коммунального хозяйства
08.02.01 Строительство и эксплуатация зданий и сооружений
08.02.14 Эксплуатация и обслуживание многоквартирного дома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</si>
  <si>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11.02.06 Техническая эксплуатация транспортного радиоэлектронного оборудования (по видам транспорта)
11.02.10 Радиосвязь, радиовещание и телевидение
12.02.03 Радиоэлектронные приборные устройства
25.02.01 Техническая эксплуатация летательных аппаратов и двигателей
25.02.02 Обслуживание летательных аппаратов горюче-смазочными материалами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29.01.07 Портной
36.01.03 Тренер-наездник лошадей
35.01.23 Хозяйка (ин) усадьбы
13.02.13 Эксплуатация и обслуживание электрического и электромеханического оборудования (по отраслям)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t>
  </si>
  <si>
    <t>Экономика организаций; Основы предпринимательской деятельности в АПК; Организация расчетов за услуги и работы по содержанию и ремонту объектов жилищно-коммунального хозяйства; Основы предпринимательской деятельности; 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гостиничного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организации; Экономика организации и менеджмент; Экономика отрасли и предприятия; Экономика предприятия; Экономика, менеджмент, охрана труда; Экономическая теория (микроэкономика);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Основы экономики, бережливого производства и правовых основ профессиональной деятельности</t>
  </si>
  <si>
    <t>https://e.lanbook.com/book/332099 - https://e.lanbook.com/book/332099</t>
  </si>
  <si>
    <t>978-5-507-47894-1</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</si>
  <si>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</si>
  <si>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СПО</t>
  </si>
  <si>
    <t>Попова В. Б., Лосева А. С.</t>
  </si>
  <si>
    <t xml:space="preserve">35.02.05 Агрономия
35.02.07 Механизация сельского хозяйства
35.02.16 Эксплуатация и ремонт сельскохозяйственной техники и оборудования
36.02.02 Зоотехния
36.02.03 Зоотехния
36.02.01 Ветеринария
38.02.01 Экономика и бухгалтерский учет (по отраслям)
38.02.04 Коммерция (по отраслям)
</t>
  </si>
  <si>
    <t>Основы экономики, менеджмента и маркетинга; Экономические и правовые основы профессиональной деятельности; Статистика; Экономика организации</t>
  </si>
  <si>
    <t>https://e.lanbook.com/book/401042 - 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</si>
  <si>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</si>
  <si>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</si>
  <si>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Тайм-менеджмент. Учебное пособие для СПО</t>
  </si>
  <si>
    <t>Егоренко А. О., Кожина В. О.</t>
  </si>
  <si>
    <t xml:space="preserve">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</si>
  <si>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Тайм-менеджмент</t>
  </si>
  <si>
    <t>https://e.lanbook.com/book/394583 - 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</si>
  <si>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</si>
  <si>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</si>
  <si>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Финансовые рынки. Учебное пособие для СПО</t>
  </si>
  <si>
    <t>Якунина А. В., Якунин С. В., Семернина Ю. В.</t>
  </si>
  <si>
    <t xml:space="preserve">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
</t>
  </si>
  <si>
    <t>Финансовые рынки; Финансовые рынки, институты и инструменты; Финансы, денежное обращение, кредит; Рынок ценных бумаг</t>
  </si>
  <si>
    <t>https://e.lanbook.com/book/266843 - https://e.lanbook.com/book/266843</t>
  </si>
  <si>
    <t>978-5-507-44979-8</t>
  </si>
  <si>
    <t xml:space="preserve">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
</t>
  </si>
  <si>
    <t>Эконометрика в Excel. Модели временных рядов. Уч. Пособие, 2-е изд., стер.</t>
  </si>
  <si>
    <t>Воскобойников Ю.Е.</t>
  </si>
  <si>
    <t xml:space="preserve">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08.02.15 Информационное моделирование в строительстве
24.02.04 Радиотехнические комплексы и системы управления космических летательных аппаратов
08.02.12 Строительство и эксплуатация автомобильных дорог, аэродромов и  городских путей сообщения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09.02.10 Разработка компьютерных игр, дополненной и виртуальной реальности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t>
  </si>
  <si>
    <t>Эконометрика; Математическое моделирование; Теория вероятностей и математическая статистика; Основы статистики; Статистика; 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менеджмент, охрана труда; Экономическая теория (макроэкономика) ; Экономическая теория (микроэкономика); Основы экономики, бережливого производства и правовых основ профессиональной деятельности</t>
  </si>
  <si>
    <t>https://e.lanbook.com/book/126706 - https://e.lanbook.com/book/126706</t>
  </si>
  <si>
    <t>978-5-8114-4863-0</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</si>
  <si>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</si>
  <si>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Экономическая история России. Учебное пособие для СПО, 2-е изд., стер.</t>
  </si>
  <si>
    <t>Столбов В. П.</t>
  </si>
  <si>
    <t xml:space="preserve">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</si>
  <si>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15.02.01 Монтаж и техническая эксплуатация промышленного оборудования (по отраслям)
12.02.04 Электромеханические приборные устройства
29.01.34 Оператор оборудования швейного производства  (по видам)
54.01.20 Графический дизайнер
22.02.02 Металлургия цветных металлов
18.01.05 Аппаратчик-оператор производства неорганических веществ
43.02.07 Сервис по химической обработке изделий
</t>
  </si>
  <si>
    <t>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Экономика и управление;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менеджмент, охрана труда; Экономическая теория (макроэкономика) ; Экономическая теория (микроэкономика); Основы экономики, бережливого производства и правовых основ профессиональной деятельности</t>
  </si>
  <si>
    <t>https://e.lanbook.com/book/322571 - https://e.lanbook.com/book/322571</t>
  </si>
  <si>
    <t>978-5-507-47013-6</t>
  </si>
  <si>
    <t xml:space="preserve">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
</t>
  </si>
  <si>
    <t>Банковское дело. Краткий курс. Учебное пособие для СПО, 2-е изд., стер.</t>
  </si>
  <si>
    <t>Киреев В. Л.</t>
  </si>
  <si>
    <t>Банки, банковское дело</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</si>
  <si>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t>
  </si>
  <si>
    <t>Банковское дело; Основы финансовой грамотности; Финансы, денежное обращение, кредит; Налоги и налогообложение; Финансы, налоги и налогообложение; Осуществление кредитных операций</t>
  </si>
  <si>
    <t>https://e.lanbook.com/book/193400 - https://e.lanbook.com/book/193400</t>
  </si>
  <si>
    <t>978-5-8114-9380-7</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</si>
  <si>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</si>
  <si>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Цифровая трансформация. Финансовые услуги и банковское дело.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</si>
  <si>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38.01.03 Контролер банка
</t>
  </si>
  <si>
    <t>Банковское дело; Инжиниринг инновационных банковских технологий; Инновационные банковские технологии; Современные банковские продукты и услуги; Диджитализация, финтех и инновации в финансовых институтах; Банковские инновации и финансовый инжиниринг; Банковские информационные технологии; Информационные технологии в финансах; Современные финансовые продукты и услуги; Финансовые рынки, операции и услуги;  Цифровые финансовые экосистемы</t>
  </si>
  <si>
    <t>https://e.lanbook.com/book/422567 - 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</si>
  <si>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</si>
  <si>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</si>
  <si>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землеустройства и кадастра недвижимости. Учебное пособие для СПО, 3-е изд., стер.</t>
  </si>
  <si>
    <t>Сулин М. А., Павлова В. А.</t>
  </si>
  <si>
    <t>Земельно-имущественные отношения</t>
  </si>
  <si>
    <t xml:space="preserve">21.02.05 Земельно-имущественные отношения
21.02.04 Землеустройство
21.02.19 Землеустройство
21.02.06 Информационные системы обеспечения градостроительной деятельности
</t>
  </si>
  <si>
    <t>Проектирование, организация и устройство территорий различного назначения; Осуществление кадастровых отношений;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ведения единого государственного реестра недвижимости (ЕГРН); Правовое регулирование отношений в землеустройстве, кадастре и градостроительстве; Проведение технической инвентаризации и технической оценки объектов недвижимости; Техническая оценка и инвентаризация объектов недвижимости</t>
  </si>
  <si>
    <t>https://e.lanbook.com/book/310241 - 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</si>
  <si>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</si>
  <si>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</si>
  <si>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Оценка недвижимого имущества. Практикум. Учебно-методическое пособие для СПО, 4-е изд., стер.</t>
  </si>
  <si>
    <t>Землянухина И. В.</t>
  </si>
  <si>
    <t xml:space="preserve">21.02.05 Земельно-имущественные отношения
21.02.19 Землеустройство
21.02.04 Землеустройство
21.02.06 Информационные системы обеспечения градостроительной деятельности
</t>
  </si>
  <si>
    <t>Определение кадастровой стоимости объектов недвижимости; Проведение технической инвентаризации и технической оценки объектов недвижимости; Техническая оценка и инвентаризация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</si>
  <si>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https://e.lanbook.com/book/319433 - https://e.lanbook.com/book/319433</t>
  </si>
  <si>
    <t>978-5-507-46769-3</t>
  </si>
  <si>
    <t>Пособие к выполнению практических работ по МДК «Оценка недвижимого имущества» для студентов специальности СПО «Земельно-имущественные отношения» предназначено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</si>
  <si>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Государственное и общественное регулирование в сфере рекламы и связей с общественностью. Учебное пособие для СПО, 2-е изд., стер.</t>
  </si>
  <si>
    <t>Зубков С. А.</t>
  </si>
  <si>
    <t>Маркетинг, реклама</t>
  </si>
  <si>
    <t xml:space="preserve">42.02.01 Реклама
38.01.03 Контролер банка
42.01.01 Агент рекламный
38.02.04 Коммерция (по отраслям)
25.02.04 Летная эксплуатация летательных аппаратов
</t>
  </si>
  <si>
    <t>Основы права; Маркетинговое и правовое обеспечение реализации рекламного продукта; Реклама и связи с общественностью; Выполнение работ по одной или нескольким профессиям рабочих, должностям служащих: агент рекламный; Маркетинг в рекламе; Менеджмент и экономические основы рекламной деятельности; Организация рекламной деятельности; Организация рекламной деятельности на предприятии; Правовое обеспечение рекламной деятельности; Рекламная деятельность; Основы правового регулирования деятельности банков; Маркетинг; Основы экономики, менеджмента и маркетинга; Правовое обеспечение профессиональной деятельности; Основы рекламных,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t>
  </si>
  <si>
    <t>https://e.lanbook.com/book/396482 - 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</si>
  <si>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</si>
  <si>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</si>
  <si>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СПО, 2-е изд., стер.</t>
  </si>
  <si>
    <t>Акьюлов Р. И.</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</si>
  <si>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t>
  </si>
  <si>
    <t xml:space="preserve">Маркетинг; Маркетинговые исследования; Маркетинговые коммуникации; Менеджмент и маркетинг; Основы маркетинга; </t>
  </si>
  <si>
    <t>https://e.lanbook.com/book/437174 - https://e.lanbook.com/book/437174</t>
  </si>
  <si>
    <t>978-5-507-50451-0</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</si>
  <si>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</si>
  <si>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Рекламный текст. Сборник упражнений. Учебное пособие для СПО, 5-е изд., стер.</t>
  </si>
  <si>
    <t>Бочарова Т. И.</t>
  </si>
  <si>
    <t xml:space="preserve">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</si>
  <si>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Рекламный текст; Изготовление рекламно-агитационных материалов;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Организация рекламной деятельности на предприятии; Основы рекламных, коммуникационных технологий; Производство рекламной продукции; Психология рекламы; Реализация рекламного заказа; Рекламная деятельность; Рекламно-агитационные материалы; Техника и технологии рекламного видео; Маркетинг; Маркетинговые технологии в туризме; Оказание услуг по коммуникационно-маркетинговой деятельности при подборе и реализации средств коррекции зрения; Основы маркетинга гостиничных услуг; Основы менеджмента и маркетинга; Основы менеджмента и маркетинга; Основы экономики, менеджмента и маркетинга; Создание ключевых вербальных и визуальных сообщений и основных креативных решений и творческих материалов на основных рекламных носителях</t>
  </si>
  <si>
    <t>https://e.lanbook.com/book/404870 - 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</si>
  <si>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</si>
  <si>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</si>
  <si>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связям с общественностью. Учебное пособие для СПО, 2-е изд., стер.</t>
  </si>
  <si>
    <t>Крайнов Г. Н.</t>
  </si>
  <si>
    <t xml:space="preserve">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</si>
  <si>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Организация рекламной деятельности; Основы графической рекламы; Выполнение работ по одной или нескольким профессиям рабочих, должностям служащих: агент рекламный;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на предприятии; Производство рекламной продукции; Психология рекламы; Разработка и создание дизайна рекламной продукции; Разработка творческой концепции рекламного продукта; Реализация рекламного заказа; Рекламная деятельность; Рекламный текст; Проведение исследований для создания и реализации рекламного продукта; Продвижение торговых марок, брендов и организаций в среде Интернет средствами цифровых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 Создание ключевых вербальных и визуальных сообщений и основных креативных решений и творческих материалов на основных рекламных носителях; Основы экономики, менеджмента и маркетинга; Изготовление рекламно-агитационных материалов; Основы рекламных, коммуникационных технологий</t>
  </si>
  <si>
    <t>https://e.lanbook.com/book/288947 - 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</si>
  <si>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</si>
  <si>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</si>
  <si>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Документационное обеспечение управления. Деловая переписка. Учебное пособие для СПО, 2-е изд., стер.</t>
  </si>
  <si>
    <t>Павлова Р. С.</t>
  </si>
  <si>
    <t xml:space="preserve">43.02.08 Сервис домашнего и коммунального хозяйства
38.02.03 Операционная деятельность в логистике
</t>
  </si>
  <si>
    <t>Менеджмент, управление персоналом</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</si>
  <si>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 
40.02.02 Правоохранительная деятельность
39.02.03 Обеспечение деятельности службы занятости населения
23.02.03 Техническое обслуживание и ремонт автомобильного транспорта
54.01.20 Графический дизайнер
23.02.04 Техническая эксплуатация подъемно-транспортных, строительных, дорожных машин и оборудования (по отраслям)
42.02.01 Реклама
40.02.04 Юриспруденция
29.02.11 Полиграфическое производство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</si>
  <si>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Документоведение; Делопроизводство;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Культура речи и деловое общение; Культура речи и деловое письмо; Профессиональный язык и культура речи; Русский язык и культура речи;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Организация личного профессионального развития и обучения на рабочем месте; Организация работы первичных трудовых коллективов; Организация технологических процессов полиграфического производственного подразделения; Организация работ по предоставлению услуг почтовой связи и работы объекта почтовой связи; Контроль работы объекта почтовой связи</t>
  </si>
  <si>
    <t>https://e.lanbook.com/book/295997 - https://e.lanbook.com/book/295997</t>
  </si>
  <si>
    <t>978-5-507-46051-9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</si>
  <si>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</si>
  <si>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Комплекс обучающих средств. Учебно-методическое пособие для СПО, 2-е изд., стер.</t>
  </si>
  <si>
    <t>Рыжиков С. Н.</t>
  </si>
  <si>
    <t xml:space="preserve">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35.02.10 Обработка водных биоресурсов
31.02.04 Медицинская оптика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</si>
  <si>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15.02.09 Аддитивные технологии
31.02.06 Стоматология профилактическая
15.02.08 Технология машиностроения
18.02.05 Производство тугоплавких неметаллических и силикатных материалов и изделий
15.02.19 Сварочное производство
46.02.02 Обеспечение технологического сопровождения цифровой трансформации документированных сфер деятельности
46.01.03 Делопроизводитель
36.02.04 Охотоведение и звероводство
35.02.20 Технология производства, первичной переработки и хранения сельскохозяйственной продукции
18.02.15 Биохимическое производство
</t>
  </si>
  <si>
    <t>Менеджмент;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Оказание услуг по коммуникационно-маркетинговой деятельности при подборе и реализации средств коррекции зрения; Основы финансовой грамотности в профессиональной деятельности; Основы калькуляции и учета; Организация работ по реализации технологических процессов в машиностроительном производстве;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 Менеджмент физической культуры и спорта; Основы маркетинга и менеджмента; Основы менеджмента;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организации и менеджмент; Экономика, менеджмент, охрана труда; Управление действующими технологическими процессами и производством</t>
  </si>
  <si>
    <t>https://e.lanbook.com/book/430103 - 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</si>
  <si>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</si>
  <si>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</si>
  <si>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СПО, 3-е изд., стер.</t>
  </si>
  <si>
    <t>Хазбулатов Т. М., Красникова А. С., Шишкин О.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</si>
  <si>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
18.01.27 Машинист технологических насосов и компрессоров
21.02.18 Обогащение полезных ископаемых
08.02.14 Эксплуатация и обслуживание многоквартирного дома
35.02.10 Обработка водных биоресурсов
21.02.02 Бурение нефтяных и газовых скважин
23.02.02 Автомобиле- и тракторостроение
11.02.18 Системы радиосвязи, мобильной связи телерадиовещания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</si>
  <si>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производства энергонасыщенных материалов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55.02.02 Анимация и анимационное кино (по видам)
27.02.05 Системы и средства диспетчерского управления
24.02.02 Производство авиационных двигателей
21.02.02 Бурение нефтяных и газовых скважин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12.02.03 Радиоэлектронные приборные устройства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46.02.02 Обеспечение технологического сопровождения цифровой трансформации документированных сфер деятельности
11.02.18 Системы радиосвязи, мобильной связи телерадиовещания
46.01.03 Делопроизводитель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t>
  </si>
  <si>
    <t>Менеджмент; Основы менеджмента;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основы бережливого производства;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спорта; Менеджмент физической культуры и спорта; Организация производства и менеджмент; Основы менеджмента и маркетинга;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и менеджмент пиротехнических производств; Экономика организации и менеджмент; Экономика, менеджмент, охрана труда; Организация работ по реализации технологических процессов в машиностроительном производстве; Организация деятельности структурного подразделения по техническому обслуживанию и ремонту авиационных двигателей; Управление персоналом организации; Управление персоналом; Управление персоналом структурного подразделения; Организация производственной деятельности структурного подразделения; Организация работы первичных трудовых коллективов; Основы бизнеса, коммуникаций и финансовой грамотности;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производственной деятельности персонала структурных подразделений предприятий отрасли связи</t>
  </si>
  <si>
    <t>https://e.lanbook.com/book/316982 - https://e.lanbook.com/book/316982</t>
  </si>
  <si>
    <t>978-5-507-46696-2</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</si>
  <si>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</si>
  <si>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менеджмента. Учебник для СПО, 3-е изд., стер.</t>
  </si>
  <si>
    <t>Цветков А. Н.</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</si>
  <si>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27.02.07 Управление качеством продукции, процессов и услуг (по отраслям)
18.01.27 Машинист технологических насосов и компрессоров
21.02.18 Обогащение полезных ископаемых
43.02.16 Туризм и гостеприимство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19.02.11 Технология продуктов питания из растительного сырья
35.02.10 Обработка водных биоресурсов
21.02.02 Бурение нефтяных и газовых скважин
35.02.05 Агрономия
</t>
  </si>
  <si>
    <t xml:space="preserve">38.02.01 Экономика и бухгалтерский учет (по отраслям)
38.02.03 Операционная деятельность в логистике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13.02.08 Электроизоляционная, кабельная и конденсаторная техника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18.02.07 Технология производства и переработки пластических масс и эластомеров
15.02.16 Технология машиностроения
18.02.12 Технология аналитического контроля химических соединений
18.02.09 Переработка нефти и газа
19.02.11 Технология продуктов питания из растительного сырья
15.02.08 Технология машиностроения
18.02.05 Производство тугоплавких неметаллических и силикатных материалов и изделий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11.02.07 Радиотехнические информационные системы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11.02.15 Инфокоммуникационные сети и системы связи
55.02.02 Анимация и анимационное кино (по видам)
27.02.05 Системы и средства диспетчерского управления
24.02.02 Производство авиационных двигателей
26.01.13 Водолаз
08.02.04 Водоснабжение и водоотведение
44.02.01 Дошкольное образование
09.02.08 Интеллектуальные интегрированные системы
10.02.03 Информационная безопасность автоматизированных систем
54.01.01 Исполнитель художественно-оформительских работ
09.02.01 Компьютерные системы и комплексы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15.01.29 Контролер качества в машиностроении
36.01.02 Мастер животноводства
08.01.10 Мастер жилищно-коммунального хозяйства
29.01.31 Мастер скорняжных работ
32.02.01 Медико-профилактическое дело
22.02.08 Металлургическое производство
15.02.10 Мехатроника и робототехника (по отраслям)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39.02.03 Обеспечение деятельности службы занятости населения
09.01.03 Оператор информационных систем и ресурсов
22.01.11 Оператор металлургического производства
09.01.05 Оператор технической поддержки
44.02.02 Преподавание в начальных классах
38.01.02 Продавец
36.01.04 Пчеловод
12.02.03 Радиоэлектронные приборные устройства
11.02.17 Разработка электронных устройств и систем
11.02.18 Системы радиосвязи, мобильной связи телерадиовещания
26.02.03 Судовождение
35.02.03 Технология деревообработки
38.02.08 Торговое дело
36.01.03 Тренер-наездник лошадей
49.02.01 Физическая культура
13.02.12 Электрические станции, сети и системы, их релейная защита и автоматизация
12.01.07 Электромеханик по ремонту и обслуживанию электронной медицинской аппаратуры
54.01.20 Графический дизайнер
21.02.02 Бурение нефтяных и газовых скважин
23.02.04 Техническая эксплуатация подъемно-транспортных, строительных, дорожных машин и оборудования (по отраслям)
40.02.02 Правоохранительная деятельность
51.02.03 Библиотечно-информационная деятельность
53.02.02 Музыкальное искусство эстрады (по видам)
53.02.08 Музыкальное звукооператорское мастерство
53.02.09 Театрально-декорационное искусство (по видам)
19.02.14 Эксплуатация, механизация, автоматизация и роботизация технологического оборудования и процессов пищевой промышленности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38.02.05 Товароведение и экспертиза качества потребительских товаров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13.02.05 Технология воды, топлива и смазочных материалов на электрических станциях
15.02.01 Монтаж и техническая эксплуатация промышленного оборудования (по отраслям)
18.02.11 Технология производства энергонасыщенных материалов и изделий
19.02.01 Биохимическое производство
26.02.01 Эксплуатация внутренних водных путей
26.02.05 Эксплуатация судовых энергетических установок
35.02.04 Технология комплексной переработки древесины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55.02.01 Театральная и аудиовизуальная техника (по видам)
</t>
  </si>
  <si>
    <t>Основы менеджмента; Менеджмент; Основы экономики, менеджмента и маркетинга; Экономика и организация производства;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Менеджмент в профессиональной деятельности; Маркетинг и менеджмент отрасли; Менеджмент качества; Основы менеджмента и маркетинга; Основы менеджмента и маркетинга; Основы экономики и менеджмент; Организация производства и менеджмент; Менеджмент физической культуры и спорта; Менеджмент физической культуры и спорта; Менеджмент производственного подразделения; Менеджмент качества на предприятии; Менеджмент и экономические основы рекламной деятельности; Менеджмент и управление персоналом в организациях общественного питания; Менеджмент и управление персоналом в гостиничном деле; Менеджмент и управление персоналом; Менеджмент в социально-культурной сфере; Менеджмент в социальной работе; Экономика организации и менеджмент; Организация работ по реализации технологических процессов в машиностроительном производстве; Обеспечение деятельности структурного подразделения; Управление персоналом; Управление персоналом структурного подразделения; Организация деятельности структурного подразделения; Организация личного профессионального развития и обучения на рабочем месте; Организация работы первичных трудовых коллективов; Основы бизнеса, коммуникаций и финансовой грамотности; Организационно-управленческая деятельность;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деятельности персонала производственного подразделения; Организация деятельности персонала производственного подразделения предприятия по обогащению полезных ископаемых;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коллектива структурного подразделения деревоперерабатывающего производства; Организация производственной деятельности и руководство ею в рамках структурного подразделения; Организация производственной деятельности структурного подразделения наблюдательной сети Росгидромета; Организация работы персонала структурного подразделения; Организация работы специализированного подразделения швейного производства и управление ею; Организация работы структурного подразделения; Основы управления персоналом производственного подразделения; Основы управления работами специализированного подразделения швейного производства; Планирование и организация работы персонала структурного подразделения; Организация производственного и технологического процессов на предприятии; Управление работой структурного подразделения предприятия отрасли; Управление работой структурного подразделения рыбоводной организации;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Участие в организации деятельности структурного подразделения; Участие в организации производственной деятельности в рамках структурного подразделения; Участие в организации производственной деятельности малого структурного подразделения организации; Оперативное управление производственным подразделением; Современные технологии управления структурным подразделением; Управление структурным подразделением организации; Организация работы коллектива исполнителей; Организация работы структурного подразделения предприятия отрасли; Основы финансовой грамотности; Основы организации производства и правовые основы профессиональной деятельности</t>
  </si>
  <si>
    <t>https://e.lanbook.com/book/316985 - https://e.lanbook.com/book/316985</t>
  </si>
  <si>
    <t>978-5-507-46697-9</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</si>
  <si>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</si>
  <si>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Производственный менеджмент. Учебное пособие для СПО</t>
  </si>
  <si>
    <t>Зинич Л. В., Кузнецова Н. А. и др.</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</si>
  <si>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38.01.02 Продавец, контролер-кассир
38.02.08 Торговое дело
</t>
  </si>
  <si>
    <t>Производственный менеджмент; Менеджмент; Участие в организации и осуществлении финансового контроля; Основы предпринимательской деятельности</t>
  </si>
  <si>
    <t>978-5-507-47978-8</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</si>
  <si>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</si>
  <si>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Управление проектами. Учебное пособие для СПО, 2-е изд., стер.</t>
  </si>
  <si>
    <t>Царенко А. С.</t>
  </si>
  <si>
    <t xml:space="preserve">08.02.01 Строительство и эксплуатация зданий и сооружений
49.02.01 Физическая культура
49.02.02 Адаптивная физическая культура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</si>
  <si>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качества в машиностроении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Машинист локомотива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
15.02.19 Сварочное производство
13.02.13 Эксплуатация и обслуживание электрического и электромеханического оборудования (по отраслям)
49.02.01 Физическая культура
49.02.02 Адаптивная физическая культура
44.02.05 Коррекционная педагогика в начальном образовании
44.02.03 Педагогика дополнительного образования
44.02.06 Профессиональное обучение (по отраслям)
18.02.14 Химическая технология производства химических соединений
</t>
  </si>
  <si>
    <t>Управление проектами; Стратегическое управление проектами и программами; Основы предпринимательской деятельности; Менеджмент; Обеспечение проектной деятельности; Основы проектной деятельности; Проектная деятельность; Проектная деятельность специалиста по социальной работе; Проектная и исследовательская деятельность в профессиональной сфере; Планирование и организация работы коллектива производственного подразделения</t>
  </si>
  <si>
    <t>https://e.lanbook.com/book/405614 - 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</si>
  <si>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</si>
  <si>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</si>
  <si>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Финансовый менеджмент. Лабораторный практикум. Учебное пособие для СПО, 2-е изд., стер.</t>
  </si>
  <si>
    <t>Каледин С. В.</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</si>
  <si>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</si>
  <si>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38.02.08 Торговое дело
35.01.23 Хозяйка (ин) усадьбы
43.02.06 Сервис на транспорте (по видам транспорта)
43.02.08 Сервис домашнего и коммунального хозяйства
43.01.09 Повар, кондитер
15.02.09 Аддитивные технологии
18.02.13 Технология производства изделий из полимерных композитов
26.02.02 Судостроение
11.02.03 Эксплуатация оборудования радиосвязи и электрорадионавигации судов
26.02.01 Эксплуатация внутренних водных путей
29.01.34 Оператор оборудования швейного производства  (по видам)
43.02.01 Организация обслуживания в общественном питании
</t>
  </si>
  <si>
    <t>Менеджмент; Финансы, денежное обращение, кредит;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Основы предпринимательства и бизнес-планирования; Основы калькуляции и учета; Организация расчетов за услуги и работы по содержанию и ремонту объектов жилищно-коммунального хозяйства; Финансы, денежное обращение, кредит;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предпринимательства и финансовой грамотности; Основы финансовой грамотности в профессиональной деятельности; Основы финансовой грамотности и бережливого производства;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Основы экономики и финансовой грамотности; Основы экономики и финансовой грамотности в профессиональной деятельности;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Финансовая грамотность;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Основы экономики, бережливого производства и правовых основ профессиональной деятельности</t>
  </si>
  <si>
    <t>https://e.lanbook.com/book/322481 - https://e.lanbook.com/book/322481</t>
  </si>
  <si>
    <t>978-5-507-47039-6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</si>
  <si>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</si>
  <si>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2-е изд., стер.</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</si>
  <si>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11.02.07 Радиотехнические информационные системы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11.01.05 Монтажник связи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</si>
  <si>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станочных и слесарных работ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
15.02.07 Автоматизация технологических процессов и производств (по отраслям)
43.02.11 Гостиничный сервис
27.02.06 Контроль работы измерительных приборов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08.02.04 Водоснабжение и водоотведение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15.02.19 Сварочное производство
23.02.02 Автомобиле- и тракторостроение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Машинист локомотива
13.01.15 Машинист энергоблока
22.02.08 Металлургическое производство
15.02.10 Мехатроника и мобильная робототехника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35.02.03 Технология деревообработки
38.02.08 Торговое дело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08.02.13 Монтаж и эксплуатация внутренних сантехнических устройств, систем кондиционирования воздуха и вентиляции
39.02.01 Социальная работа
55.02.02 Анимация и анимационное кино (по видам)
27.02.05 Системы и средства диспетчерского управления
39.02.02 Сурдокоммуникация
49.02.01 Физическая культура
24.02.02 Производство авиационных двигателей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11.01.05 Монтажник связи
19.01.01 Аппаратчик-оператор производства биотехнологической продукции для пищевой промышленности
07.02.01 Архитектура
08.01.32 Мастер аварийно-восстановительных работ на сетях водоснабжения и водоотведения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t>
  </si>
  <si>
    <t>Финансы, денежное обращение, кредит;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Финансы, денежное обращение, кредит; Экономика и основы анализа финансово-хозяйственной деятельности торговой организации</t>
  </si>
  <si>
    <t>https://e.lanbook.com/book/230453 - 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</si>
  <si>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</si>
  <si>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</si>
  <si>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Административное делопроизводство. Учебное пособие для СПО</t>
  </si>
  <si>
    <t>Делопроизводство</t>
  </si>
  <si>
    <t xml:space="preserve">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
40.02.04 Юриспруденция
</t>
  </si>
  <si>
    <t>Делопроизводство; Административное делопроизводство;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Документационное обеспечение управления; Документационно-правовое обеспечение профессиональной деятельности; Правовое и документационное обеспечение профессиональной деятельности; Основы документоведения и делопроизводства в социальной работе</t>
  </si>
  <si>
    <t>https://e.lanbook.com/book/247358 - 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</si>
  <si>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</si>
  <si>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</si>
  <si>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</si>
  <si>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
51.02.03 Библиотечно-информационная деятельность
39.02.01 Социальная работа
</t>
  </si>
  <si>
    <t>Документоведение; Делопроизводство; Ведение конфиденциального делопроизводства; Делопроизводство и режим секретности; Изучение основ делопроизводства; Основы делопроизводства; Основы документоведения и делопроизводства в профессиональной деятельности; Современная оргтехника и организация делопроизводства; Технология выполнения работ по должности служащих 21299 Делопроизводитель; Документационное обеспечение кадровой службы; Основы документоведения и делопроизводства в социальной работе</t>
  </si>
  <si>
    <t>https://e.lanbook.com/book/256052 - https://e.lanbook.com/book/256052</t>
  </si>
  <si>
    <t>978-5-507-44045-0</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</si>
  <si>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</si>
  <si>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СПО, 3-е изд., стер.</t>
  </si>
  <si>
    <t xml:space="preserve">43.02.14 Гостиничное дело
38.02.03 Операционная деятельность в логистике
</t>
  </si>
  <si>
    <t xml:space="preserve">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40.02.02 Правоохранительная деятельность
46.01.02 Архивариус
46.01.03 Делопроизводитель
46.02.01 Документационное обеспечение управления и архивоведение
39.01.01 Социальный работник
43.02.14 Гостиничное дело
38.02.03 Операционная деятельность в логистике
39.02.03 Обеспечение деятельности службы занятости населения
</t>
  </si>
  <si>
    <t>Ведение конфиденциального делопроизводства; Делопроизводство и режим секретности; Судебное делопроизводство; Основы делопроизводства; Архивное дело в суде; Архивоведение; Государственные, муниципальные архивы и архивы организаций; Документирование и организационная обработка документов канцелярии (архива);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Освоение видов работ по одной или нескольким профессиям рабочих, должностям служащих "Документационное обеспечение управления и архивоведения"; Документационное обеспечение управления;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t>
  </si>
  <si>
    <t>https://e.lanbook.com/book/342794 - https://e.lanbook.com/book/342794</t>
  </si>
  <si>
    <t>978-5-507-47213-0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</si>
  <si>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</si>
  <si>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СПО</t>
  </si>
  <si>
    <t xml:space="preserve">46.02.01 Документационное обеспечение управления и архивоведение
08.02.14 Эксплуатация и обслуживание многоквартирного дома
39.02.01 Социальная работа
</t>
  </si>
  <si>
    <t xml:space="preserve">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
40.02.04 Юриспруденция
</t>
  </si>
  <si>
    <t>Судебное делопроизводство; Основы делопроизводства; Документационное обеспечение деятельности организации; Документационное обеспечение управления; Документационно-правовое обеспечение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Правовое и документационное обеспечение профессиональной деятельности; Основы документоведения и делопроизводства в социальной работе; Организация архивной работы по документам организаций различных форм собственности; Документальное оформление и сопровождение страховых случаев</t>
  </si>
  <si>
    <t>https://e.lanbook.com/book/247352 - 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</si>
  <si>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</si>
  <si>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</si>
  <si>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управления негосударственных организаций в условиях цифровой экономики. Учебное пособие для СПО</t>
  </si>
  <si>
    <t xml:space="preserve">43.02.14 Гостиничное дело
38.02.03 Операционная деятельность в логистике
43.02.16 Туризм и гостеприимство
08.02.14 Эксплуатация и обслуживание многоквартирного дома
</t>
  </si>
  <si>
    <t xml:space="preserve">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
08.02.14 Эксплуатация и обслуживание многоквартирного дома
38.02.02 Страховое дело (по отраслям)
</t>
  </si>
  <si>
    <t>Документационное обеспечение управления; Организация документационного обеспечения управления и функционирования организации; Правовое и документационное обеспечение профессиональной деятельности;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Правовое и документационное обеспечение в туризме и гостеприимстве;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Документальное оформление и сопровождение страховых случаев</t>
  </si>
  <si>
    <t>https://e.lanbook.com/book/180803 - https://e.lanbook.com/book/180803</t>
  </si>
  <si>
    <t>978-5-8114-7924-5</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</si>
  <si>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t>
  </si>
  <si>
    <t>Документационное обеспечение управления. Учебное пособие для СПО</t>
  </si>
  <si>
    <t xml:space="preserve">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
08.02.14 Эксплуатация и обслуживание многоквартирного дома
39.02.03 Обеспечение деятельности службы занятости населения
46.02.01 Документационное обеспечение управления и архивоведение
</t>
  </si>
  <si>
    <t>Документационное обеспечение управления; Документоведение;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Основы документоведения и делопроизводства в профессиональной деятельности; Организация архивной работы по документам организаций различных форм собственности; Осуществление организационного и документационного обеспечения деятельности организации; Освоение видов работ по одной или нескольким профессиям рабочих, должностям служащих "Документационное обеспечение управления и архивоведения"</t>
  </si>
  <si>
    <t>https://e.lanbook.com/book/256058 - 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</si>
  <si>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</si>
  <si>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</si>
  <si>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Учебное пособие для СПО, 4-е изд., стер.</t>
  </si>
  <si>
    <t xml:space="preserve">43.02.14 Гостиничное дело
38.02.03 Операционная деятельность в логистике
08.02.14 Эксплуатация и обслуживание многоквартирного дома
21.02.03 Сооружение и эксплуатация газонефтепроводов и газонефтехранилищ
09.01.03 Оператор информационных систем и ресурсов
24.02.02 Производство авиационных двигателей
</t>
  </si>
  <si>
    <t xml:space="preserve">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23.02.08 Строительство железных дорог, путь и путевое хозяйство
40.02.04 Юриспруденция
38.02.08 Торговое дело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</si>
  <si>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Подготовка, техническая обработка и размещение контента в системе электронного документооборота; Документационное и правовое обеспечение управления;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Компьютерная обработка документов; Обеспечение сохранности документов; Организация и сопровождение электронного документооборота; Организация работы с электронными документами; Основы документационного обслуживания управления; Основы обеспечения сохранности документов; Основы редактирования документов; Правовое и документационное обеспечение профессиональной деятельности; Сопровождение документов в системе электронного документооборота; Структура и элементы управления системы электронного документооборота; Теоретические основы управления документацией;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Основы документоведения и делопроизводства в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архивной работы по документам организаций различных форм собственности;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Документационное обеспечение сооружения, эксплуатации, обслуживания и ремонта объектов транспорта, хранения, распределения газа, нефти, нефтепродуктов; Организация деятельности структурного подразделения; Документальное оформление и сопровождение страховых случаев; Оказание информационно-консультационных услуг при реализации страховых продуктов; Организация и осуществление торговой деятельности; Организация работ по предоставлению услуг почтовой связи и работы объекта почтовой связи; Контроль работы объекта почтовой связи</t>
  </si>
  <si>
    <t>https://e.lanbook.com/book/405590 - https://e.lanbook.com/book/405590</t>
  </si>
  <si>
    <t>978-5-507-49953-3</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</si>
  <si>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</si>
  <si>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</si>
  <si>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
40.02.04 Юриспруденция
</t>
  </si>
  <si>
    <t>Делопроизводство; Административное делопроизводство; Документационное обеспечение управления;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Ведение конфиденциального делопроизводства; Организация и технология работы с конфиденциальными документами; Организация работы персонала с конфиденциальной информацией</t>
  </si>
  <si>
    <t>https://e.lanbook.com/book/266798 - 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</si>
  <si>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</si>
  <si>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</si>
  <si>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СПО, 2-е изд., стер.</t>
  </si>
  <si>
    <t xml:space="preserve">46.02.01 Документационное обеспечение управления и архивоведение
46.01.03 Делопроизводитель
46.01.02 Архивариус
46.01.01 Секретарь
42.02.02 Издательское дело
51.02.03 Библиотечно-информационная деятельность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почтовой связи
39.02.03 Обеспечение деятельности службы занятости населения
</t>
  </si>
  <si>
    <t>Библиотековедение; Документоведение; Библиотечные фонды; Основы делопроизводства; Обеспечение сохранности документов; Документационное обеспечение управления; Библиотековедение; Документоведение; Библиотечные фонды; Основы делопроизводства; Обеспечение сохранности документов;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Организация и технология работы с конфиденциальными документами; Основы документационного обслуживания управления; Основы обеспечения сохранности документов; Правовое и документационное обеспечение профессиональной деятельности; Теоретические основы управления документацией; Технология учета, хранения и выдачи документов, денег и других ценностей;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t>
  </si>
  <si>
    <t>https://e.lanbook.com/book/185944 - https://e.lanbook.com/book/185944</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</si>
  <si>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</si>
  <si>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</si>
  <si>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Идентификация и обнаружение фальсификации товаров. Учебное пособие для СПО</t>
  </si>
  <si>
    <t>Скрябина О. В., Рябкова Д. С.</t>
  </si>
  <si>
    <t>Торговля. Товароведение</t>
  </si>
  <si>
    <t xml:space="preserve">38.02.05 Товароведение и экспертиза качества потребительских товаров
38.02.01 Экономика и бухгалтерский учет (по отраслям)
38.02.08 Торговое дело
</t>
  </si>
  <si>
    <t>Выполнение работ по одной или нескольким профессиям рабочих, должностям служащих "Товароведение и экспертиза качества потребительских товаров"; Организация и проведение экспертизы и оценки качества товаров; Теоретические основы товароведения; Товароведение и организация экспертизы качества потребительских товаров; Управление ассортиментом товаров</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</si>
  <si>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</si>
  <si>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</si>
  <si>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товароведения продовольственных товаров. Практикум. Учебное пособие для СПО, 4-е изд., стер.</t>
  </si>
  <si>
    <t>Пушина Н. В., Лунгу И. Н., Морозова Ж. В.</t>
  </si>
  <si>
    <t xml:space="preserve">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38.02.04 Коммерция (по отраслям)
</t>
  </si>
  <si>
    <t>Основы товароведения продовольственных товаров; Производственно-технологический контроль; Контроль качества и безопасности сырья, полуфабрикатов и готовой продукции из сырья животного происхождения (по видам); Теоретические основы товароведения; Оценка качества товаров и основы экспертизы; Организация и проведение экспертизы и оценки качества товаров</t>
  </si>
  <si>
    <t>https://e.lanbook.com/book/430094 - https://e.lanbook.com/book/430094</t>
  </si>
  <si>
    <t>978-5-507-51825-8</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</si>
  <si>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</si>
  <si>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Теоретические основы товароведения. Учебное пособие для СПО</t>
  </si>
  <si>
    <t>Рябкова Д. С., Скрябина О. В.</t>
  </si>
  <si>
    <t>Теоретические основы товароведения; Товароведение и экспертиза продовольственных товаров; Организация и проведение экспертизы и оценки качества товаров; Управление ассортиментом товаров;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</si>
  <si>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</si>
  <si>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</si>
  <si>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Товароведение и экспертиза качества потребительских товаров. Учебник для СПО, 2-е изд., стер.</t>
  </si>
  <si>
    <t>Васюкова А. Т., Димитриев А. Д.</t>
  </si>
  <si>
    <t xml:space="preserve">43.01.09 Повар, кондитер
43.02.08 Сервис домашнего и коммунального хозяйства
43.02.15 Поварское и кондитерское дело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</si>
  <si>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43.01.10 Мастер индустрии питания
19.01.01 Аппаратчик-оператор производства биотехнологической продукции для пищевой промышленности
</t>
  </si>
  <si>
    <t>Теоретические основы товароведения; Товароведение продовольственных товаров;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Организация хранения и контроль запасов и сырья; Обеспечение работ по ведению домашнего хозяйства; Организация и проведение экспертизы и оценки качества товаров; Физиология питания; Оценка качества товаров и основы экспертизы;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</si>
  <si>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https://e.lanbook.com/book/163393 - https://e.lanbook.com/book/163393</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</si>
  <si>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</si>
  <si>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</si>
  <si>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Товароведение и экспертиза мясных и мясосодержащих продуктов. Учебник для СПО, 2-е изд., стер.</t>
  </si>
  <si>
    <t>Криштафович В. И., Позняковский В. М. и др.</t>
  </si>
  <si>
    <t xml:space="preserve">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из растительного сырья
43.01.10 Мастер индустрии питания
36.02.03 Зоотехния
</t>
  </si>
  <si>
    <t>Организация и проведение экспертизы и оценки качества товаров; Контроль качества и безопасности сырья, полуфабрикатов и готовой продукции из сырья животного происхождения (по видам); Основы товароведения продовольственных товаров; Теоретические основы товароведения; Оценка качества товаров и основы экспертизы;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t>
  </si>
  <si>
    <t>https://e.lanbook.com/book/434141 - https://e.lanbook.com/book/434141</t>
  </si>
  <si>
    <t>978-5-507-51969-9</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</si>
  <si>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</si>
  <si>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</si>
  <si>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</si>
  <si>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Сервис и туризм</t>
  </si>
  <si>
    <t xml:space="preserve">43.02.14 Гостиничное дело
43.02.11 Гостиничный сервис
</t>
  </si>
  <si>
    <t>Менеджмент и управление персоналом в гостиничном деле; Основы маркетинга гостиничных услуг; Гостиничная индустрия; Организация продаж гостиничного продукта; Продажи гостиничного продукта</t>
  </si>
  <si>
    <t>https://e.lanbook.com/book/401066 - 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</si>
  <si>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</si>
  <si>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</si>
  <si>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СПО</t>
  </si>
  <si>
    <t xml:space="preserve">43.02.06 Сервис на транспорте (по видам транспорта)
43.02.10 Туризм
43.02.11 Гостиничный сервис
43.02.14 Гостиничное дело
43.02.16 Туризм и гостеприимство
</t>
  </si>
  <si>
    <t>Информационные технологии в профессиональной деятельности; Информационные технологии в сфере туризма и гостеприимства</t>
  </si>
  <si>
    <t>https://e.lanbook.com/book/414968 - 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</si>
  <si>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</si>
  <si>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</si>
  <si>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гостеприимства. Учебное пособие для СПО, 2-е изд., стер.</t>
  </si>
  <si>
    <t>Михайлова Н. К.</t>
  </si>
  <si>
    <t xml:space="preserve">43.02.16 Туризм и гостеприимство
</t>
  </si>
  <si>
    <t xml:space="preserve">43.02.10 Туризм
43.02.11 Гостиничный сервис
43.02.14 Гостиничное дело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t>
  </si>
  <si>
    <t>История гостеприимства; Гостиничная деятельность; Гостиничная индустрия; Сервисная детальность в туризме; Сервисная деятельность; Сервисная деятельность в туризме и гостеприимстве; История России</t>
  </si>
  <si>
    <t>https://e.lanbook.com/book/382337 - 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</si>
  <si>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</si>
  <si>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</si>
  <si>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СПО, 2-е изд., стер.</t>
  </si>
  <si>
    <t>Тюленева Т. А.</t>
  </si>
  <si>
    <t xml:space="preserve">43.02.16 Туризм и гостеприимство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</si>
  <si>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
15.02.09 Аддитивные технологии
25.02.03 Техническая эксплуатация электрифицированных и пилотажно-навигационных комплексов
53.02.09 Театрально-декорационное искусство (по видам)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29.01.08 Оператор швейного оборудования
22.02.02 Металлургия цветных металлов
35.02.01 Лесное и лесопарковое хозяйство
18.01.05 Аппаратчик-оператор производства неорганических веществ
43.01.06 Проводник на железнодорожном транспорте
36.01.03 Тренер-наездник лошадей
35.01.09 Мастер растениеводства
55.02.01 Театральная и аудиовизуальная техника (по видам)
43.02.17 Технологии индустрии красоты
36.02.03 Зоотехния
08.02.13 Монтаж и эксплуатация внутренних сантехнических устройств, систем кондиционирования воздуха и вентиляции
23.01.19 Оператор по обработке перевозочных документов на железнодорожном транспорте
</t>
  </si>
  <si>
    <t>Основы экономики; Основы организации производства (основы экономики, права и управления);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Правововые и экономические основы производственной деятельности; Экономика и бухгалтерский учет гостиничного предприятия; Экономика и бухгалтерский учет предприятий туризма и гостиничного дела; Экономика и управление; Экономика и управление лабораторной службой;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Организация и ведение коммерческой деятельности специалиста индустрии красоты</t>
  </si>
  <si>
    <t>https://e.lanbook.com/book/412097 - 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</si>
  <si>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</si>
  <si>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</si>
  <si>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досуга туристов: основы теории. Курс лекций. Учебное пособие для СПО</t>
  </si>
  <si>
    <t>Хромешкин В. М.</t>
  </si>
  <si>
    <t xml:space="preserve">43.02.16 Туризм и гостеприимство
43.02.10 Туризм
43.02.11 Гостиничный сервис
51.02.02 Социально-культурная деятельность (по видам)
49.02.01 Физическая культура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</si>
  <si>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Сервисная деятельность; Сервисная деятельность в туризме и гостеприимстве; Организация досуга туристов; Организация и проведение физкультурно-спортивной работы; Организация социально-культурной деятельности; Организация туристской индустрии</t>
  </si>
  <si>
    <t>https://e.lanbook.com/book/311915 - 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</si>
  <si>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</si>
  <si>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</si>
  <si>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туристской деятельности. Учебное пособие для СПО</t>
  </si>
  <si>
    <t>Тарханова Н. П.</t>
  </si>
  <si>
    <t>Предоставление туроператорских и турагентских услуг; Предоставление услуг предприятия питания; Предоставление гостиничных услуг</t>
  </si>
  <si>
    <t>https://e.lanbook.com/book/436256 - 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</si>
  <si>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</si>
  <si>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</si>
  <si>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СПО</t>
  </si>
  <si>
    <t>Тарханова Н. П., Бай Т. В.</t>
  </si>
  <si>
    <t xml:space="preserve">43.02.10 Туризм
</t>
  </si>
  <si>
    <t>Организация туристской индустрии</t>
  </si>
  <si>
    <t>https://e.lanbook.com/book/417716 - 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</si>
  <si>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</si>
  <si>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</si>
  <si>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</si>
  <si>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</si>
  <si>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 xml:space="preserve">39.02.01 Социальная работа
43.02.10 Туризм
43.02.11 Гостиничный сервис
43.02.14 Гостиничное дело
43.02.16 Туризм и гостеприимство
39.01.01 Социальный работник
40.02.01 Право и организация социального обеспечения
</t>
  </si>
  <si>
    <t>Организация доступной среды для инвалидов; Технология и организация сопровождения туристов; Организация обслуживания гостей в процессе проживания; Организация работы гостиницы; Организация туристской индустрии; Предоставление услуг по сопровождению туристов; Сервисная деятельность в туризме и гостеприимстве; Сервисная деятельность; Социально-правовые и законодательные основы социальной работы с лицами пожилого возраста и инвалидами; Технологии социальной работы;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лицами из групп риска; Теоретические основы социальной работы; Теория и методика социальной работы; Организация досуга туристов; Организация обслуживания туристов в средствах размещения</t>
  </si>
  <si>
    <t>https://e.lanbook.com/book/333218 - 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</si>
  <si>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</si>
  <si>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</si>
  <si>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</si>
  <si>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</si>
  <si>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 xml:space="preserve">43.02.10 Туризм
43.02.16 Туризм и гостеприимство
43.02.14 Гостиничное дело
38.02.01 Экономика и бухгалтерский учет (по отраслям)
</t>
  </si>
  <si>
    <t>Организация туристской индустрии; Экономика и бухгалтерский учет гостиничного предприятия; Экономика и бухгалтерский учет предприятий туризма и гостиничного дела; Экономика отрасли; Экономика организации;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</si>
  <si>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https://e.lanbook.com/book/379328 - 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</si>
  <si>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</si>
  <si>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</si>
  <si>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экономики организации: экономика и предпринимательство в туризме. Учебное пособие для СПО</t>
  </si>
  <si>
    <t>Темякова Т. В., Вавилина А. В.</t>
  </si>
  <si>
    <t xml:space="preserve">43.02.10 Туризм
43.02.16 Туризм и гостеприимство
43.02.14 Гостиничное дело
43.02.11 Гостиничный сервис
</t>
  </si>
  <si>
    <t>Основы экономики организации; Экономика и бухгалтерский учет предприятий туризма и гостиничного дела; Предпринимательская деятельность в сфере гостиничного бизнеса; Экономика организации; Предпринимательская деятельность в сфере туризма и гостиничного бизнеса</t>
  </si>
  <si>
    <t>https://e.lanbook.com/book/302597 - https://e.lanbook.com/book/302597</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</si>
  <si>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</si>
  <si>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</si>
  <si>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Предоставление экскурсионных услуг. Учебник для СПО</t>
  </si>
  <si>
    <t>Анохин А. Ю.</t>
  </si>
  <si>
    <t>Предоставление экскурсионных услуг; Организация и контроль текущей деятельности служб предприятий туризма и гостеприимства; Сервисная деятельность в туризме и гостеприимстве</t>
  </si>
  <si>
    <t>https://e.lanbook.com/book/434009 - https://e.lanbook.com/book/434009</t>
  </si>
  <si>
    <t>978-5-507-49928-1</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</si>
  <si>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</si>
  <si>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гостиничной деятельности. Практикум. Учебное пособие для СПО, 3-е изд., стер.</t>
  </si>
  <si>
    <t>Николенко П. Г., Гаврильева Т. Ф.</t>
  </si>
  <si>
    <t xml:space="preserve">43.02.14 Гостиничное дело
43.02.16 Туризм и гостеприимство
</t>
  </si>
  <si>
    <t xml:space="preserve">43.02.11 Гостиничный сервис
43.02.14 Гостиничное дело
43.02.16 Туризм и гостеприимство
43.02.10 Туризм
</t>
  </si>
  <si>
    <t>Организация и контроль текущей деятельности сотрудников службы приема и размещения; Организация и контроль текущей деятельности сотрудников службы питания; Организация и контроль текущей деятельности сотрудников службы обслуживания и эксплуатации номерного фонда; Организация и контроль текущей деятельности сотрудников службы бронирования и продаж; Менеджмент и управление персоналом в гостиничном деле; Основы маркетинга гостиничных услуг; Экономика и бухгалтерский учет гостиничного предприятия; Предпринимательская деятельность в сфере гостиничного бизнеса; Организация обслуживания; Гостиничная индустрия; Организация деятельности служб бронирования гостиничных услуг; Организация деятельности службы приема, размещения и выписки гостей; Организация обслуживания гостей в процессе проживания; Организация продаж гостиничного продукта; Менеджмент в туризме и гостеприимстве; Выполнение работ по профессии «Администратор гостиницы (дома отдыха)»; Бронирование гостиничных услуг; Предоставление гостиничных услуг; Продажи гостиничного продукта;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</si>
  <si>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https://e.lanbook.com/book/340052 - 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</si>
  <si>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</si>
  <si>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</si>
  <si>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Сервисная деятельность: организация и планирование деятельности предприятий сервиса. Учебное пособие для СПО</t>
  </si>
  <si>
    <t>Вавилина А. В., Темякова Т. В.</t>
  </si>
  <si>
    <t xml:space="preserve">08.02.14 Эксплуатация и обслуживание многоквартирного дома
43.02.16 Туризм и гостеприимство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43.02.11 Гостиничный сервис
43.02.12 Технология эстетических услуг
43.02.13 Технология парикмахерского искусства
43.02.01 Организация обслуживания в общественном питании
</t>
  </si>
  <si>
    <t>Сервисная деятельность; Сервисная деятельность в туризме и гостеприимстве; Экономика организации</t>
  </si>
  <si>
    <t>https://e.lanbook.com/book/352250 - 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</si>
  <si>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</si>
  <si>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</si>
  <si>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выполнения визажа. Практическое руководство. Учебное пособие для СПО, 6-е изд., стер.</t>
  </si>
  <si>
    <t xml:space="preserve">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43.01.02 Парикмахер
54.01.17 Реставратор строительный
</t>
  </si>
  <si>
    <t>Сестринское дело в косметологии; Технология оформления бровей и ресниц; Искусство и технология макияжа; Цветоведение; Санитарно-гигиеническая подготовка зоны обслуживания для предоставления эстетических услуг; Выполнение комплекса косметических услуг по уходу за кожей лица, шеи и зоны декольте ; Выполнение работ по профессиям: косметик, маникюрша, педикюрша; Подбор и выполнение причесок различного назначения, с учетом потребностей клиента; Создание имиджа, разработка и выполнение художественного образа на основании заказа;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Выполнение комплекса косметических услуг по уходу за кожей лица, шеи и зоны декольте ; Выполнение комплекса косметических услуг по уходу за телом; Косметический массаж лица; Технология косметических услуг; Проведение эстетико-технологических процессов косметических услуг; Основы косметологии; Технология визажа; Выполнение салонного и специфического макияжа; Грим; Искусство создания стиля; Предоставление косметических услуг; Предоставление визажных услуг</t>
  </si>
  <si>
    <t>https://e.lanbook.com/book/293021 - 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</si>
  <si>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</si>
  <si>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</si>
  <si>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Формирование клиентурных отношений в сфере сервиса. Учебное пособие для СПО, 2-е изд., стер.</t>
  </si>
  <si>
    <t>Николенко Полина Григорьевна, Терехов А. М.</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</si>
  <si>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43.02.17 Технологии индустрии красоты
08.02.14 Эксплуатация и обслуживание многоквартирного дома
</t>
  </si>
  <si>
    <t xml:space="preserve">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19.02.03 Технология хлеба, кондитерских и макаронных изделий
54.02.08 Техника и искусство фотографии
08.02.11 Управление, эксплуатация и обслуживание многоквартирного дома
35.02.04 Технология комплексной переработки древесины
11.02.11 Сети связи и системы коммутации
05.02.02 Гидрология
25.02.01 Техническая эксплуатация летательных аппаратов и двигателей
</t>
  </si>
  <si>
    <t>Сервисная деятельность; Психология делового общения и конфликтология; Организация сервиса на автомобильном транспорте; Организация сервиса на воздушном транспорте; Организация сервиса на городском электротранспорте; Предоставление современных парикмахерских услуг; Подбор и выполнение причесок различного назначения, с учетом потребностей клиента; Организация и контроль текущей деятельности сотрудников службы приема и размещения; Организация и контроль текущей деятельности сотрудников службы бронирования и продаж; Психология общения; Профессиональная этика и эстетика; Психология и этика профессиональной деятельности; Основы этики и психология делового общения; Профессиональная этика и психология делового общения; Психология делового общения; Этика профессиональной деятельности; Деловые и профессиональные коммуникации; Организация и контроль текущей деятельности служб предприятий туризма и гостеприимства; Организация и контроль текущей деятельности сотрудников службы обслуживания и эксплуатации номерного фонда; Менеджмент в туризме и гостеприимстве</t>
  </si>
  <si>
    <t>https://e.lanbook.com/book/293000 - https://e.lanbook.com/book/293000</t>
  </si>
  <si>
    <t>978-5-507-46007-6</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</si>
  <si>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</si>
  <si>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Экскурсоведение. Индустрия впечатлений. Инновации в экскурсионной деятельности. Учебное пособие для СПО</t>
  </si>
  <si>
    <t xml:space="preserve">43.02.16 Туризм и гостеприимство
43.02.10 Туризм
</t>
  </si>
  <si>
    <t>Предоставление услуг по сопровождению туристов; Предоставление экскурсионных услуг</t>
  </si>
  <si>
    <t>https://e.lanbook.com/book/422546 - https://e.lanbook.com/book/422546</t>
  </si>
  <si>
    <t>978-5-507-49646-4</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</si>
  <si>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</si>
  <si>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</si>
  <si>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</si>
  <si>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 xml:space="preserve">43.02.13 Технология парикмахерского искусства
</t>
  </si>
  <si>
    <t>Образование. Педагогическая наука</t>
  </si>
  <si>
    <t xml:space="preserve">23.02.07 Техническое обслуживание и ремонт двигателей, систем и агрегатов автомобилей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
43.02.13 Технология парикмахерского искусства
</t>
  </si>
  <si>
    <t>Введение в специальность; Введение в профессию; Введение в профессию (технология); Введение в профессию: общие компетенции профессионала; Начальная профессиональная подготовка и введение в специальность</t>
  </si>
  <si>
    <t>https://e.lanbook.com/book/198491 - 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</si>
  <si>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</si>
  <si>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</si>
  <si>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Дистанционное обучение. Теория и методика разработки дистанционных курсов. Учебное пособие для СПО</t>
  </si>
  <si>
    <t>Бухаркина М. Ю., Никуличева Н. В. и др.</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</si>
  <si>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t>
  </si>
  <si>
    <t>Дистанционное образование; Дистанционное обучение</t>
  </si>
  <si>
    <t>https://e.lanbook.com/book/409694 - 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</si>
  <si>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</si>
  <si>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</si>
  <si>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Инклюзивное образование. Коммуникативный практикум. Учебное пособие для СПО</t>
  </si>
  <si>
    <t>Абдурасулов Д.</t>
  </si>
  <si>
    <t xml:space="preserve">44.02.06 Профессиональное обучение (по отраслям)
44.02.05 Коррекционная педагогика в начальном образовании
44.02.02 Преподавание в начальных классах
44.02.03 Педагогика дополнительного образования
</t>
  </si>
  <si>
    <t>Инклюзивное образование инвалидов и лиц с ограниченными возможностями здоровья в профессиональных образовательных учреждениях; Психология и педагогики инклюзивного образования;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t>
  </si>
  <si>
    <t>https://e.lanbook.com/book/428150 - 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</si>
  <si>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</si>
  <si>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</si>
  <si>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</si>
  <si>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t>
  </si>
  <si>
    <t>Адаптивные информационные технологии в профессиональной деятельности; Информатика и ИКТ; Информатика; Информатика и вычислительная техника;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 Преподавание информатики в начальной школе</t>
  </si>
  <si>
    <t>https://e.lanbook.com/book/439829 - 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</si>
  <si>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</si>
  <si>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</si>
  <si>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педагогики и образования. Пиктографический подход. Учебное пособие для СПО</t>
  </si>
  <si>
    <t>Сайгушев Н. Я.</t>
  </si>
  <si>
    <t xml:space="preserve">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51.02.01 Народное художественное творчество (по видам)
</t>
  </si>
  <si>
    <t>История и теория педагогики; Общая и профессиональная педагогика; Общая педагогика; ; Педагогика; История образования; История образования в России</t>
  </si>
  <si>
    <t>https://e.lanbook.com/book/401168 - 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</si>
  <si>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</si>
  <si>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</si>
  <si>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Методика преподавания иностранных языков и культур в цифровой среде. Учебник для СПО</t>
  </si>
  <si>
    <t>Боголепова С. В., Кирсанова М. А. и др.</t>
  </si>
  <si>
    <t>Методика преподавания в цифровой среде; Методика преподавания иностранного языка; Методика преподавания профессиональных дисциплин; Теория и методика преподавания иностранных языков и культур; Иностранный язык в профессиональной деятельности; Иностранный язык; Методика профессионального обучения (по отраслям)</t>
  </si>
  <si>
    <t>https://e.lanbook.com/book/401201 - 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</si>
  <si>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</si>
  <si>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</si>
  <si>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Методическая служба детского оздоровительного лагеря. Учебное пособие для СПО</t>
  </si>
  <si>
    <t>Кулаченко М. П.</t>
  </si>
  <si>
    <t xml:space="preserve">44.02.02 Преподавание в начальных классах
44.02.03 Педагогика дополнительного образования
44.02.06 Профессиональное обучение (по отраслям)
39.01.01 Социальный работник
39.02.01 Социальная работа
44.02.01 Дошкольное образование
39.04.03 Организация работы с молодежью
</t>
  </si>
  <si>
    <t>Педагогика детского отдыха; Педагогика досуга; Социальная педагогика; Основы вожатской деятельности; Организация внеурочной деятельности обучающихся начальных классов, вожатское движение; Организация летнего отдыха детей; Организация досуговой деятельности учащихся в процессе реализации дополнительной общеобразовательной программы; Организация воспитательного процесса детей раннего и дошкольного возраста в ДОО;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Организация взаимодействия с родителями (законными представителями) детей и сотрудниками ДОО по вопросам развития и образования детей</t>
  </si>
  <si>
    <t>https://e.lanbook.com/book/401183 - 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</si>
  <si>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</si>
  <si>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</si>
  <si>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Образовательная профориентация. Учебное пособие для СПО, 2-е изд., стер.</t>
  </si>
  <si>
    <t>Блинов В. И., Родичев Н. Ф., Сергеев И. С.</t>
  </si>
  <si>
    <t xml:space="preserve">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t>
  </si>
  <si>
    <t>Образовательная профориентация ;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Общая и профессиональная психология</t>
  </si>
  <si>
    <t>https://e.lanbook.com/book/379952 - 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</si>
  <si>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</si>
  <si>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</si>
  <si>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СПО</t>
  </si>
  <si>
    <t xml:space="preserve">44.02.03 Педагогика дополнительного образования
39.01.01 Социальный работник
39.02.01 Социальная работа
44.02.06 Профессиональное обучение (по отраслям)
44.02.02 Преподавание в начальных классах
</t>
  </si>
  <si>
    <t>Организация летнего отдыха детей; Организация внеурочной деятельности обучающихся начальных классов, вожатское движение; Основы вожатской деятельности; Социальная педагогика; Педагогика досуга; Взаимодействие с родителями (законными представителями) и сотрудниками организации при решении задач обучения и воспитания;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досуговой деятельности учащихся в процессе реализации дополнительной общеобразовательной программы; Общая и профессиональная педагогика; Основы педагогики; Основы педагогического мастерства; Педагогика; Педагогическая психология;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 Возрастная психология; Общая и профессиональная психология; Основы психологии; Психология; Психология общения</t>
  </si>
  <si>
    <t>https://e.lanbook.com/book/401189 - 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</si>
  <si>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</si>
  <si>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</si>
  <si>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проектной и исследовательской деятельности. Практикум. Учебное пособие для СПО, 3-е изд., стер.</t>
  </si>
  <si>
    <t>Пушина Н. В., Морозова Ж. В., Бандура Г. А.</t>
  </si>
  <si>
    <t xml:space="preserve">49.02.01 Физическая культура
39.02.01 Социальная работа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</si>
  <si>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23.01.14 Электромонтер устройств сигнализации, централизации, блокировки (СЦБ)
35.01.04 Оператор линий и установок в деревообработке
26.01.13 Водолаз
54.01.02 Ювелир
26.01.03 Слесарь-монтажник судовой
35.01.23 Хозяйка (ин) усадьбы
52.02.04 Актерское искусство
49.02.01 Физическая культура
49.02.02 Адаптивная физическая культура
</t>
  </si>
  <si>
    <t>Основы проектной деятельности; Основы исследовательской деятельности; Обеспечение проектной деятельности; Основы проектно-исследовательской деятельности; Основы проектной (исследовательской) деятельности; Осуществление мероприятий по реализации принятых проектных решений; Проектная деятельность; Проектная деятельность специалиста по социальной работе; Исследовательская деятельность музыкального руководителя, учителя музыки; Основы исследовательской деятельности обучающихся; Основы научно-исследовательской деятельности; Основы учебно-исследовательской деятельности; Проектная и исследовательская деятельность в профессиональной сфер; Проектная и исследовательская деятельность в профессиональной сфере</t>
  </si>
  <si>
    <t>https://e.lanbook.com/book/277085 - 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</si>
  <si>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</si>
  <si>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</si>
  <si>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Педагогика и психология начального образования. Учебное пособие для СПО</t>
  </si>
  <si>
    <t>Калинина Л.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</si>
  <si>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44.02.04 Специальное дошкольное образование
</t>
  </si>
  <si>
    <t>Педагогика и психология начального образования; Общая и профессиональная педагогика; Педагогика; Специальная психология и педагогика; Педагогическая психология; Психология; Психология общения; Возрастная психология; Организация внеурочной деятельности обучающихся начальных классов и начальных классах компенсирующего и коррекционно-развивающего образования;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t>
  </si>
  <si>
    <t>https://e.lanbook.com/book/311801 - 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</si>
  <si>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</si>
  <si>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</si>
  <si>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патриотического воспитания в социуме: сад, школа, вуз. Учебник для СПО</t>
  </si>
  <si>
    <t>Колесов В. И.</t>
  </si>
  <si>
    <t xml:space="preserve">39.01.01 Социальный работник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</si>
  <si>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 Патриотическое воспитание; Теория воспитания; ; Организация воспитания детей раннего и дошкольного возраста; Теория воспитания; Методика воспитания; Взаимодействие с родителями (законными представителями) и сотрудниками организации при решении задач обучения и воспитания</t>
  </si>
  <si>
    <t>https://e.lanbook.com/book/440066 - 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</si>
  <si>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</si>
  <si>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</si>
  <si>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дидактическая система подготовки учителя сельской школы. Учебное пособие для СПО</t>
  </si>
  <si>
    <t>Гусев Д. А., Повшедная Ф.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</si>
  <si>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53.02.07 Теория музыки
39.02.01 Социальная работа
52.02.03 Цирковое искусство
44.02.04 Специальное дошкольное образование
</t>
  </si>
  <si>
    <t>Педагогика высшей школы; Анализ музыкальных произведений; Анализ музыкальных форм; Источниковедение и текстология музыки; Работа над музыкальным произведением; Основы педагогики; Основы педагогики и психологии; Преподавание дисциплин художественно-эстетического цикла в начальной школе (по выбору)</t>
  </si>
  <si>
    <t>https://e.lanbook.com/book/279797 - 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</si>
  <si>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</si>
  <si>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</si>
  <si>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Практикум. Учебное пособие для СПО</t>
  </si>
  <si>
    <t>Атаманова Г. И., Ромашин В. Н.</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</si>
  <si>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53.02.01 Музыкальное образование
54.02.06 Изобразительное искусство и черчение
51.02.01 Народное художественное творчество (по видам)
</t>
  </si>
  <si>
    <t>Педагогика</t>
  </si>
  <si>
    <t>https://e.lanbook.com/book/362897 - 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</si>
  <si>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</si>
  <si>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</si>
  <si>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СПО</t>
  </si>
  <si>
    <t>Мукина А. Н., Гончаров А. В., Сорокина Т. Н.</t>
  </si>
  <si>
    <t xml:space="preserve">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49.02.01 Физическая культура
49.02.02 Адаптивная физическая культура
51.02.01 Народное художественное творчество (по видам)
</t>
  </si>
  <si>
    <t>Педагогика; Общая педагогика; Основы педагогики; Общие основы педагогики; Педагогика и психология</t>
  </si>
  <si>
    <t>https://e.lanbook.com/book/422606 - 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</si>
  <si>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</si>
  <si>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</si>
  <si>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Правовой статус современного учителя. Учебное пособие для СПО</t>
  </si>
  <si>
    <t>Болотова Е. Л.</t>
  </si>
  <si>
    <t>Правовой статус учителя; Правовые основы профессиональной деятельности</t>
  </si>
  <si>
    <t>https://e.lanbook.com/book/414995 - 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</si>
  <si>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</si>
  <si>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</si>
  <si>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Профессиональная ориентация обучающихся с ОВЗ и инвалидностью в условиях инклюзии. Учебное пособие для СПО</t>
  </si>
  <si>
    <t>Журавлева Е. Ю.</t>
  </si>
  <si>
    <t>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Профессиональная ориентация учащихся с ОВЗ и инвалидностью</t>
  </si>
  <si>
    <t>https://e.lanbook.com/book/401174 - 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</si>
  <si>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</si>
  <si>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</si>
  <si>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Психология и педагогика командообразования. Учебное пособие для СПО</t>
  </si>
  <si>
    <t>Ситников В. Л., Комарова А. В., Слотина Т. В.</t>
  </si>
  <si>
    <t xml:space="preserve">49.02.03 Спорт
49.02.01 Физическая культура
35.02.10 Обработка водных биоресурсов
49.02.02 Адаптивная физическая культура
</t>
  </si>
  <si>
    <t xml:space="preserve">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
10.02.01 Организация и технология защиты информации
18.02.01 Аналитический контроль качества химических соединений
35.02.04 Технология комплексной переработки древесины
39.02.02 Сурдокоммуникация
43.02.11 Гостиничный сервис
05.02.01 Картография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09.02.02 Компьютерные сети
09.02.06 Сетевое и системное администрирование
09.02.07 Информационные системы и программирование
11.02.15 Инфокоммуникационные сети и системы связи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15.01.26 Токарь-универсал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19.02.07 Технология молока и молочных продуктов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22.02.04 Металловедение и термическая обработка металлов
23.02.07 Техническое обслуживание и ремонт двигателей, систем и агрегатов автомобилей
25.02.10 Обслуживание воздушных перевозок и авиационных работ
25.02.03 Техническая эксплуатация электрифицированных и пилотажно-навигационных комплексов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29.02.09 Печатное дело
33.02.01 Фармация
34.02.02 Медицинский массаж (для обучения лиц с ограниченными возможностями здоровья по зрению)
35.02.05 Агрономия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43.02.03 Стилистика и искусство визажа
43.02.04 Прикладная эстетика
43.02.08 Сервис домашнего и коммунального хозяйства
43.02.12 Технология эстетических услуг
43.02.13 Технология парикмахерского искусства
43.02.14 Гостиничное дело
44.02.04 Специальное дошкольное образование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53.02.01 Музыкальное образование
54.02.06 Изобразительное искусство и черчение
49.02.01 Физическая культура
44.02.01 Дошкольное образование
23.02.04 Техническая эксплуатация подъемно-транспортных, строительных, дорожных машин и оборудования (по отраслям)
13.02.02 Теплоснабжение и теплотехническое оборудование
</t>
  </si>
  <si>
    <t>Психология и педагогика командообразования; Социальная психология; Психология общения; Педагогика; Основы педагогики</t>
  </si>
  <si>
    <t>https://e.lanbook.com/book/282338 - https://e.lanbook.com/book/282338</t>
  </si>
  <si>
    <t>978-5-507-45716-8</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</si>
  <si>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</si>
  <si>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</si>
  <si>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Овсянникова О. А., Костылева Р. Э.</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</si>
  <si>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51.02.01 Народное художественное творчество (по видам)
54.02.05 Живопись (по видам)
54.02.06 Изобразительное искусство и черчение
</t>
  </si>
  <si>
    <t>Методика обучения изобразительному искусству; Методика организации внеурочной деятельности в области изобразительного и декоративно-прикладного искусства; Теория и методика обучения изобразительному искусству; Теоретические и методические основы преподавания изобразительного искусства в общеобразовательных организациях; Организация и проведение внеурочных мероприятий в области изобразительного и декоративно-прикладного искусства; Методика преподавания дисциплин изобразительного искусства; Возрастная психология; Детская психология; Методическое обеспечение реализации образовательных программ по изобразительному искусству и черчению; Обучение и организация различных видов деятельности и общения детей с сохранным развитием; Преподавание дисциплин художественно-эстетического цикла в начальной школе (по выбору)</t>
  </si>
  <si>
    <t>https://e.lanbook.com/book/386009 - 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</si>
  <si>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</si>
  <si>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</si>
  <si>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Социальная информатика. Учебник для СПО</t>
  </si>
  <si>
    <t>Быстров А. П., Мусихина А. Р.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</si>
  <si>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44.02.05 Коррекционная педагогика в начальном образовании
49.02.02 Адаптивная физическая культура
49.02.01 Физическая культура
</t>
  </si>
  <si>
    <t>Воспитательная деятельность, в том числе классное руководство; Детская психология; Дошкольная педагогика; Инклюзивное образование инвалидов и лиц с ограниченными возможностями здоровья в профессиональных образовательных учреждениях; Информатика и информационно-коммуникационные технологии; Информатика и информационно-коммуникационные технологии в профессиональной деятельности; Методика профессионального обучения (по отраслям); Методическое обеспечение образовательного процесса; Общая и профессиональная педагогика; Общая и профессиональная психология; Основы педагогики; Основы общей и дошкольной педагогики; Основы философии; Преподавание информатики в начальной школе; Психология общения; Социальная адаптация и основы социально-правовых знаний</t>
  </si>
  <si>
    <t>https://e.lanbook.com/book/440030 - 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</si>
  <si>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</si>
  <si>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</si>
  <si>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Трудовое обучение и воспитание обучающихся с интеллектуальными нарушениями: основы теории и методики. Учебное пособие для СПО</t>
  </si>
  <si>
    <t>Журавлева Е. Ю., Шевченко Л. Е.</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</si>
  <si>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t>
  </si>
  <si>
    <t>Воспитание и обучение лиц с нарушениями интеллекта; Методика организации различных видов деятельности, общения и обучения детей с нарушениями интеллекта; Обучение и организация различных видов деятельности и общения детей с ограниченными возможностями здоровья; Основы обучения лиц с особыми образовательными потребностями; Трудовое обучение и воспитание детей с нарушением интеллекта; Трудовое обучение и воспитание лиц с ОВЗ</t>
  </si>
  <si>
    <t>https://e.lanbook.com/book/424586 - 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</si>
  <si>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</si>
  <si>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</si>
  <si>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3-е изд., стер.</t>
  </si>
  <si>
    <t>Гусев Д. А., Белов В. Н.</t>
  </si>
  <si>
    <t>Детская психология и педагогика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</si>
  <si>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
</t>
  </si>
  <si>
    <t>Организация досуговых мероприятий; Общая и профессиональная педагогика; Основы общей и дошкольной педагогики; Основы педагогического мастерства; Основы педагогики и психологии; Педагогика; Педагогическая деятельность;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Педагогическая музыкально-исполнительская деятельность; Педагогическое сопровождение группы обучающихся в урочной и внеурочной деятельности;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внеурочной деятельности обучающихся начальных классов, вожатское движение; Организация различных видов деятельности детей в дошкольной образовательной организации; Проектирование, реализация и анализ внеурочной деятельности обучающихся</t>
  </si>
  <si>
    <t>https://e.lanbook.com/book/314696 - https://e.lanbook.com/book/314696</t>
  </si>
  <si>
    <t>978-5-507-46626-9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</si>
  <si>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</si>
  <si>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</si>
  <si>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</si>
  <si>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</si>
  <si>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Организация досуговых мероприятий;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Народное творчество и фольклорные традиции; Народное художественное творчество; Народное творчество; Народная музыкальная культура; Организация различных видов деятельности и общения детей раннего и дошкольного возраста;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Педагогические основы преподавания творческих дисциплин</t>
  </si>
  <si>
    <t>https://e.lanbook.com/book/146814 - 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</si>
  <si>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</si>
  <si>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</si>
  <si>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2-е изд., стер.</t>
  </si>
  <si>
    <t>Горшенёва И.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</si>
  <si>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
</t>
  </si>
  <si>
    <t>Основы коррекционной педагогики и психологии; Организация внеурочной деятельности обучающихся начальных классов и начальных классах компенсирующего и коррекционно-развивающего образования; Основы коррекционной педагогики и коррекционной психологии; Основы логопедии с практикумом по коррекционной ритмике;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 Основы специальной педагогики и специальной психологии</t>
  </si>
  <si>
    <t>https://e.lanbook.com/book/209114 - https://e.lanbook.com/book/209114</t>
  </si>
  <si>
    <t>978-5-507-44149-5</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</si>
  <si>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средних специальных учебных заве-дений, обучающимся по педагогическим специальностям.</t>
  </si>
  <si>
    <t>Адаптивное физическое воспитание детей с нарушением зрения и слуха. Учебное пособие для СПО, 2-е изд., стер.</t>
  </si>
  <si>
    <t>Мелентьева Н. Н.</t>
  </si>
  <si>
    <t xml:space="preserve">21.02.09 Гидрогеология и инженерная геология
21.02.19 Землеустройство
21.02.20 Прикладная геодезия
49.02.02 Адаптивная физическая культура
</t>
  </si>
  <si>
    <t>Физическая культура и спорт</t>
  </si>
  <si>
    <t xml:space="preserve">49.02.02 Адаптивная физическая культура
44.02.03 Педагогика дополнительного образования
39.02.02 Сурдокоммуникация
44.02.04 Специальное дошкольное образование
38.02.07 Банковское дело
31.02.04 Медицинская оптика
</t>
  </si>
  <si>
    <t>Физическая культура, адаптивная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Методика организации различных видов деятельности, общения и обучения детей с недостатками слухового и зрительного восприятия; Социальная реабилитация и адаптация лиц с патологией слуха и речи; Социальные аспекты реабилитации лиц с проблемами слуха; Теория и организация адаптивной физической культуры</t>
  </si>
  <si>
    <t>https://e.lanbook.com/book/310271 - https://e.lanbook.com/book/310271</t>
  </si>
  <si>
    <t>978-5-507-46540-8</t>
  </si>
  <si>
    <t xml:space="preserve">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
</t>
  </si>
  <si>
    <t>Анатомия спортивной деятельности. Учебник для СПО</t>
  </si>
  <si>
    <t>Ткачук М. Г., Олейник Е. А., Дюсенова А. А.</t>
  </si>
  <si>
    <t xml:space="preserve">49.02.03 Спорт
49.02.01 Физическая культура
49.02.02 Адаптивная физическая культура
</t>
  </si>
  <si>
    <t xml:space="preserve">49.02.01 Физическая культура
49.02.03 Спорт
49.02.02 Адаптивная физическая культура
</t>
  </si>
  <si>
    <t>Анатомия и физиология человека; Физическая культура; Анатомия; Возрастная анатомия, физиология и гигиена</t>
  </si>
  <si>
    <t>https://e.lanbook.com/book/319376 - 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</si>
  <si>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</si>
  <si>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</si>
  <si>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СПО, 2-е изд., стер.</t>
  </si>
  <si>
    <t>Бардамов Г. Б., Шаргаев А. Г., Бадлуева С. В.</t>
  </si>
  <si>
    <t xml:space="preserve">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
20.02.01 Экологическая безопасность природных комплексов
43.02.16 Туризм и гостеприимство
43.02.17 Технологии индустрии красоты
20.02.04 Пожарная безопасность
09.01.03 Оператор информационных систем и ресурсов
36.02.01 Ветеринария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31.02.03 Лабораторная диагностика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</si>
  <si>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</si>
  <si>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Организация и проведение физкультурно-оздоровительных, занятий, занятий по фитнес-программам, по виду спорта с населением различных возрастных групп</t>
  </si>
  <si>
    <t>https://e.lanbook.com/book/333308 - https://e.lanbook.com/book/333308</t>
  </si>
  <si>
    <t>978-5-507-47930-6</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</si>
  <si>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</si>
  <si>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</si>
  <si>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</si>
  <si>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 xml:space="preserve">49.02.01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49.02.03 Спорт
49.02.02 Адаптивная физическая культура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</si>
  <si>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Организация мероприятий, направленных на укрепление здоровья и физическое развитие детей раннего и дошкольного возраста;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Адаптивная физическая культура; Адаптационная физическая культура; Организация процесса разработки и реализации парциальной образовательной программы в области физического развития; Основы обучения лиц с особыми образовательными потребностями; Базовые и новые виды физкультурно-спортивной деятельности</t>
  </si>
  <si>
    <t>https://e.lanbook.com/book/302582 - 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</si>
  <si>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</si>
  <si>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</si>
  <si>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</si>
  <si>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</si>
  <si>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 xml:space="preserve">49.02.03 Спорт
</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</si>
  <si>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49.02.02 Адаптивная физическая культура
</t>
  </si>
  <si>
    <t>Методика обучения предмету «Физическая культура»;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Теория и методика физической культуры; Теория и история физической культуры и спорта; Физическая культура; Физическая культура (углубленная подготовка); Физическая культура и спорт; Физическая культура, методика избранного вида спорта; Физическая культура, теория и методика избранного вида спорта: баскетбол; Элективные дисциплины по физической культуре и спорту</t>
  </si>
  <si>
    <t>https://e.lanbook.com/book/284135 - 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</si>
  <si>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</si>
  <si>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</si>
  <si>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</si>
  <si>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</si>
  <si>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 xml:space="preserve">49.02.03 Спорт
49.02.01 Физическая культура
49.02.02 Адаптивная физическая культура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</si>
  <si>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</si>
  <si>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Адаптационная физическая культура; Адаптивная физическая культура; Адаптивное физическое воспитание лиц с нарушением зрения; Адаптивное физическое воспитание лиц с нарушением интеллектуального развития; Элективные дисциплины по физической культуре и спорту; Физическая культура, теория и методика избранного вида спорта: баскетбол; Физическая культура, методика избранного вида спорта; Физическая культура, адаптивная физическая культура; Физическая культура и спорт; Физическая культура (углубленная подготовка); Физическая культура; Теория и организация адаптивной физической культуры и адаптивного спорта; Теория и организация адаптивной физической культуры; Теория и методика физической культуры; Базовые и новые виды физкультурно-спортивной деятельности; Базовые и новые виды физкультурно-спортивной деятельности с методикой преподавания; Избранный вид спорта с методикой преподавания; Методическое обеспечение физкультурной и спортивной деятельности с инвалидами и лицами с ограниченными возможностями здоровья;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Осуществление спортивной подготовки в ИВС; Спортивные игры; Теория и методика избранного вида спорта; Теория и методика обучения базовым видам спорта: спортивные игры; Теория и история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t>
  </si>
  <si>
    <t>https://e.lanbook.com/book/284141 - 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</si>
  <si>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</si>
  <si>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</si>
  <si>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</si>
  <si>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</si>
  <si>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Базовые и новые виды физкультурно-спортивной деятельности</t>
  </si>
  <si>
    <t>https://e.lanbook.com/book/336797 - 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</si>
  <si>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</si>
  <si>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</si>
  <si>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t>
  </si>
  <si>
    <t>Яковлева В. Н.</t>
  </si>
  <si>
    <t xml:space="preserve">20.02.04 Пожарная безопасность
49.02.03 Спорт
31.02.01 Лечебное дело
49.02.01 Физическая культура
31.02.04 Медицинская оптика
13.02.02 Теплоснабжение и теплотехническое оборудование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</si>
  <si>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t>
  </si>
  <si>
    <t>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методика физической культуры; Физическая культура; Физическая культура (углубленная подготовка); Физическая культура и спорт; Физическая культура, методика избранного вида спорта; Базовые и новые виды физкультурно-спортивной деятельности; Базовые и новые виды физкультурно-спортивной деятельности с методикой преподавания; Преподавание физической культуры по основным общеобразовательным программам</t>
  </si>
  <si>
    <t>https://e.lanbook.com/book/292931 - https://e.lanbook.com/book/292931</t>
  </si>
  <si>
    <t>978-5-507-45259-0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</si>
  <si>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</si>
  <si>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t>
  </si>
  <si>
    <t xml:space="preserve">35.01.27 Мастер сельскохозяйственного производства
20.02.01 Экологическая безопасность природных комплексов
43.02.16 Туризм и гостеприимство
43.02.17 Технологии индустрии красоты
09.01.03 Оператор информационных систем и ресурсов
36.02.01 Ветеринария
31.02.02 Акушерское дело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</si>
  <si>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</si>
  <si>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и спорт; Физическая культура; Базовые и новые виды физкультурно-спортивной деятельности</t>
  </si>
  <si>
    <t>https://e.lanbook.com/book/284144 - 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</si>
  <si>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</si>
  <si>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</si>
  <si>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</si>
  <si>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</si>
  <si>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Базовые и новые виды физкультурно-спортивной деятельности; Физическая культура</t>
  </si>
  <si>
    <t>https://e.lanbook.com/book/276638 - 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</si>
  <si>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</si>
  <si>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</si>
  <si>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Баскетбол. Учебное пособие для СПО, 2-е изд., стер.</t>
  </si>
  <si>
    <t>Коновалов В. Л., Погодин В. А.</t>
  </si>
  <si>
    <t xml:space="preserve">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35.02.10 Обработка водных биоресурсов
20.02.03 Природоохранное обустройство территорий
39.02.01 Социальная работа
13.02.02 Теплоснабжение и теплотехническое оборудование
35.01.32 Мастер по техническому обеспечению рыбоводства и рыболовства
11.02.19 Квантовые коммуникации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</si>
  <si>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</si>
  <si>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t>
  </si>
  <si>
    <t>https://e.lanbook.com/book/292049 - https://e.lanbook.com/book/292049</t>
  </si>
  <si>
    <t>978-5-507-45947-6</t>
  </si>
  <si>
    <t xml:space="preserve">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
</t>
  </si>
  <si>
    <t>Биомеханика: классификация отталкиваний ударного вида. Учебное пособие для СПО</t>
  </si>
  <si>
    <t>Стеблецов Е. А.</t>
  </si>
  <si>
    <t xml:space="preserve">49.02.01 Физическая культура
49.02.02 Адаптивная физическая культура
49.02.03 Спорт
</t>
  </si>
  <si>
    <t>Биомеханика; Основы биомеханики</t>
  </si>
  <si>
    <t>https://e.lanbook.com/book/261035 - 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</si>
  <si>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</si>
  <si>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</si>
  <si>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Волейбол. Техника игры. Учебное пособие для СПО, 4-е изд., стер.</t>
  </si>
  <si>
    <t>Журин А. В.</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</si>
  <si>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36.02.01 Ветеринария
19.02.11 Технология продуктов питания из растительного сырья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</si>
  <si>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</si>
  <si>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Физическая культура (углубленная подготовка)</t>
  </si>
  <si>
    <t>https://e.lanbook.com/book/362294 - 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</si>
  <si>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</si>
  <si>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</si>
  <si>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СПО, 1-е изд.</t>
  </si>
  <si>
    <t>Власов В. Н.</t>
  </si>
  <si>
    <t xml:space="preserve">49.02.02 Адаптивная физическая культура
49.02.03 Спорт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</si>
  <si>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Медицинские основы адаптивной физической культуры и спорта</t>
  </si>
  <si>
    <t>https://e.lanbook.com/book/202148 - https://e.lanbook.com/book/202148</t>
  </si>
  <si>
    <t>978-5-8114-9716-4</t>
  </si>
  <si>
    <t xml:space="preserve">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
</t>
  </si>
  <si>
    <t>Детско-юношеский волейбол. Возрастная категория 6–7 лет. Учебное пособие для СПО</t>
  </si>
  <si>
    <t>Родин А. В., Луганская М. В. и др.</t>
  </si>
  <si>
    <t>Базовые и новые виды физкультурно-спортивной деятельности; Физическая культура; Базовые и новые виды физкультурно-спортивной деятельности с методикой преподавания</t>
  </si>
  <si>
    <t>https://e.lanbook.com/book/333230 - 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</si>
  <si>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</si>
  <si>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</si>
  <si>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8–9 лет. Учебное пособие для СПО</t>
  </si>
  <si>
    <t>Родин А. В., Костюков В. В. и др.</t>
  </si>
  <si>
    <t>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</si>
  <si>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https://e.lanbook.com/book/380657 - 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</si>
  <si>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</si>
  <si>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</si>
  <si>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Изучение общих вопросов картографии: рельеф на спортивных картах. Учебное пособие для СПО, (полноцветная печать).</t>
  </si>
  <si>
    <t xml:space="preserve">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
</t>
  </si>
  <si>
    <t>Физическая культура; Методика проведения занятий по физкультурно-спортивным видам в адаптивной физической культуре;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Изучение общих вопросов картографии; Картографическое черчение; Основы геодезии и картографии; Общая картография</t>
  </si>
  <si>
    <t>https://e.lanbook.com/book/266747 - 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</si>
  <si>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</si>
  <si>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</si>
  <si>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История физической культуры и спорта в России. Конец XIX — начало XX века. Учебное пособие для СПО</t>
  </si>
  <si>
    <t>Сидоренко А. С.</t>
  </si>
  <si>
    <t>https://e.lanbook.com/book/414884 - 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</si>
  <si>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</si>
  <si>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</si>
  <si>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Коррекция отклонений в кондиционной физической подготовленности школьников на основе мониторинга. Учебное пособие для СПО</t>
  </si>
  <si>
    <t xml:space="preserve">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
31.02.04 Медицинская оптика
</t>
  </si>
  <si>
    <t>Физическая культура; Физическая культура, адаптивная физическая культура; Физическая культура и спорт;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Теория и организация адаптивной физической культуры</t>
  </si>
  <si>
    <t>https://e.lanbook.com/book/218840 - 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</si>
  <si>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</si>
  <si>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</si>
  <si>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</si>
  <si>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Ериков В. М., Никулин А. А.</t>
  </si>
  <si>
    <t>Теория и организация адаптивной физической культуры и адаптивного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Организация и проведение физкультурно-спортивной работы с инвалидами и лицами с ограниченными возможностями здоровья; Теория и история физической культуры и спорта</t>
  </si>
  <si>
    <t>https://e.lanbook.com/book/352058 - 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</si>
  <si>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</si>
  <si>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</si>
  <si>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СПО</t>
  </si>
  <si>
    <t>Королев А. С., Барышникова О. Г., Андронов С. А.</t>
  </si>
  <si>
    <t xml:space="preserve">49.02.01 Физическая культура
49.02.03 Спорт
08.02.01 Строительство и эксплуатация зданий и сооружений
</t>
  </si>
  <si>
    <t>Физическая культура; Физическая культура (углубленная подготовка); Преподавание по дополнительным общеразвивающим программам в области физической культуры и спорта</t>
  </si>
  <si>
    <t>https://e.lanbook.com/book/351983 - https://e.lanbook.com/book/351983</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</si>
  <si>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</si>
  <si>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</si>
  <si>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Лыжный спорт.  Методика обучения основам горнолыжной техники. Учебное пособие для СПО, 2-е изд., стер.</t>
  </si>
  <si>
    <t>Тихонова И. В., Величко В. И.</t>
  </si>
  <si>
    <t xml:space="preserve">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
27.02.05 Системы и средства диспетчерского управления
27.01.01 Контролер измерительных приборов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</si>
  <si>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</si>
  <si>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Лыжный спорт; Физическая культура; Физическая культура и спорт; Физическая культура, адаптивная физическая культура; Теория и методика избранного вида спорта; Адаптивная физическая культура; Базовые и новые виды физкультурно-спортивной деятельности; Организация и проведение физкультурно-спортивной работы; Физическая культура (углубленная подготовка)</t>
  </si>
  <si>
    <t>https://e.lanbook.com/book/202178 - 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</si>
  <si>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</si>
  <si>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</si>
  <si>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3-е изд., стер.</t>
  </si>
  <si>
    <t>Мелентьева Н. Н., Румянцева Н. В.</t>
  </si>
  <si>
    <t xml:space="preserve">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24.02.02 Производство авиационных двигателей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09.02.06 Сетевое и системное администрирование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</si>
  <si>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https://e.lanbook.com/book/405302 - https://e.lanbook.com/book/405302</t>
  </si>
  <si>
    <t>978-5-507-47693-0</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</si>
  <si>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</si>
  <si>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Медицинские основы адаптивной физической культуры и спорта. Учебное пособие для СПО</t>
  </si>
  <si>
    <t>Прошляков В. Д., Левин П. В.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</si>
  <si>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53.02.01 Музыкальное образование
</t>
  </si>
  <si>
    <t>Возрастная анатомия, физиология и гигиена; Основы обучения лиц с особыми образовательными потребностями; Медицинские основы адаптивной физической культуры и спорта</t>
  </si>
  <si>
    <t>https://e.lanbook.com/book/434033 - 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</si>
  <si>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</si>
  <si>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</si>
  <si>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Учебное пособие для СПО</t>
  </si>
  <si>
    <t>Корольков А. Н.</t>
  </si>
  <si>
    <t xml:space="preserve">49.02.03 Спорт
49.02.01 Физическая культура
</t>
  </si>
  <si>
    <t xml:space="preserve">49.02.03 Спорт
49.02.02 Адаптивная физическая культура
49.02.01 Физическая культура
44.02.01 Дошкольное образование
44.02.04 Специальное дошкольное образование
</t>
  </si>
  <si>
    <t>Физическая культура; Физическая культура и спорт;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Методическое обеспечение спортивной подготовки и дополнительных общеобразовательных программ в области физической культуры и спорта; Организация мероприятий, направленных на укрепление здоровья и физическое развитие детей раннего и дошкольного возраста; Организация различных видов деятельности и общения детей раннего и дошкольного возраста; Теоретические и методические основы физического воспитания и развития детей раннего и дошкольного возраста; Преподавание физической культуры по основным общеобразовательным программам</t>
  </si>
  <si>
    <t>https://e.lanbook.com/book/218837 - https://e.lanbook.com/book/218837</t>
  </si>
  <si>
    <t>978-5-507-44216-4</t>
  </si>
  <si>
    <t xml:space="preserve">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
</t>
  </si>
  <si>
    <t>Менеджмент спортивных соревнований. Учебное пособие для СПО, 2-е изд., стер.</t>
  </si>
  <si>
    <t>Зобкова Е. А.</t>
  </si>
  <si>
    <t xml:space="preserve">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53.01.01 Мастер по ремонту и обслуживанию музыкальных инструментов (по видам)
49.02.03 Спорт
19.02.11 Технология продуктов питания из растительного сырья
49.02.01 Физическая культура
</t>
  </si>
  <si>
    <t xml:space="preserve">49.02.03 Спорт
49.02.02 Адаптивная физическая культура
49.02.01 Физическая культура
19.02.11 Технология продуктов питания из растительного сырья
</t>
  </si>
  <si>
    <t>Организация и проведение спортивной подготовки и судейства спортивных соревнований в избранном виде спорта; Менеджмент физической культуры и спорта; Организация и проведение физкультурно-спортивной работы; Физическая культура</t>
  </si>
  <si>
    <t>https://e.lanbook.com/book/346028 - 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</si>
  <si>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</si>
  <si>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</si>
  <si>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</si>
  <si>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</si>
  <si>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Менеджмент физической культуры и спорта; Организация и проведение физкультурно-спортивной работы</t>
  </si>
  <si>
    <t>https://e.lanbook.com/book/385883 - 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</si>
  <si>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</si>
  <si>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</si>
  <si>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качества физического воспитания студентов. Учебное пособие для СПО</t>
  </si>
  <si>
    <t>Манжелей И. В., Симонова Е. А.</t>
  </si>
  <si>
    <t>Методическое обеспечение организации физкультурной и спортивной деятельности</t>
  </si>
  <si>
    <t>https://e.lanbook.com/book/385886 - 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</si>
  <si>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</si>
  <si>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</si>
  <si>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Настольный теннис. Учебное пособие для СПО, 3-е изд., стер.</t>
  </si>
  <si>
    <t>Орлова Л. Т., Марков А. Ю.</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</si>
  <si>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
15.02.06 Монтаж, техническая эксплуатация и ремонт холодильно-компрессорных и теплонасосных машин и установок (по отраслям)
21.02.18 Обогащение полезных ископаемых
27.02.05 Системы и средства диспетчерского управления
21.02.03 Сооружение и эксплуатация газонефтепроводов и газонефтехранилищ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</si>
  <si>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</si>
  <si>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Базовые и новые виды физкультурно-спортивной деятельности; Физическая культура (углубленная подготовка)</t>
  </si>
  <si>
    <t>https://e.lanbook.com/book/298520 - 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</si>
  <si>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</si>
  <si>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</si>
  <si>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</si>
  <si>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</si>
  <si>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Организация и проведение спортивной подготовки и судейства спортивных соревнований в избранном виде спорта</t>
  </si>
  <si>
    <t>https://e.lanbook.com/book/434042 - 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</si>
  <si>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</si>
  <si>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</si>
  <si>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2-е изд., стер.</t>
  </si>
  <si>
    <t>Чернов И. В., Ревунов Р. В.</t>
  </si>
  <si>
    <t xml:space="preserve">35.02.12 Садово-парковое и ландшафтное строительство
49.02.03 Спорт
21.02.01 Разработка и эксплуатация нефтяных и газовых месторождений
</t>
  </si>
  <si>
    <t xml:space="preserve">49.02.03 Спорт
49.02.01 Физическая культура
08.02.01 Строительство и эксплуатация зданий и сооружений
21.02.01 Разработка и эксплуатация нефтяных и газовых месторождений
</t>
  </si>
  <si>
    <t>Организация и проведение физкультурно-спортивной работы;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t>
  </si>
  <si>
    <t>https://e.lanbook.com/book/291212 - https://e.lanbook.com/book/291212</t>
  </si>
  <si>
    <t>978-5-507-45905-6</t>
  </si>
  <si>
    <t xml:space="preserve">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атлетики).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
</t>
  </si>
  <si>
    <t>Организация физкультурно-спортивной досуговой деятельности населения. Учебное пособие для СПО</t>
  </si>
  <si>
    <t>Манжелей И. В., Иванова С. В., Колунин Е. Т.</t>
  </si>
  <si>
    <t xml:space="preserve">49.02.01 Физическая культура
</t>
  </si>
  <si>
    <t>Организация и проведение физкультурно-спортивной работы</t>
  </si>
  <si>
    <t>https://e.lanbook.com/book/352259 - https://e.lanbook.com/book/352259</t>
  </si>
  <si>
    <t>978-5-507-46988-8</t>
  </si>
  <si>
    <t xml:space="preserve">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</si>
  <si>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физкультурно-спортивной работы: спортивно-массовые представления и праздники. Учебное пособие для СПО</t>
  </si>
  <si>
    <t>Бобков В. В.</t>
  </si>
  <si>
    <t xml:space="preserve">49.02.01 Физическая культура
51.02.02 Социально-культурная деятельность (по видам)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</si>
  <si>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Организация социально-культурной деятельности</t>
  </si>
  <si>
    <t>https://e.lanbook.com/book/362801 - 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</si>
  <si>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</si>
  <si>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</si>
  <si>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безопасности жизнедеятельности. Теория трезвости. Учебник для СПО, 2-е изд., испр.</t>
  </si>
  <si>
    <t>Клюшникова Е. А., Зверев А.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</si>
  <si>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</si>
  <si>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Основы медицинских знаний; Основы медицинских знаний и ЗОЖ; Основы медицинских знаний и здорового образа жизни; Безопасность жизнедеятельности</t>
  </si>
  <si>
    <t>https://e.lanbook.com/book/441668 - 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</si>
  <si>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</si>
  <si>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</si>
  <si>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t>
  </si>
  <si>
    <t>Стеблецов Е. А., Болдырев И. И.</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</si>
  <si>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49.02.03 Спорт
49.02.01 Физическая культура
49.02.02 Адаптивная физическая культура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</si>
  <si>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46.02.02 Обеспечение технологического сопровождения цифровой трансформации документированных сфер деятельности
</t>
  </si>
  <si>
    <t>Основы биомеханики; Физическая культура</t>
  </si>
  <si>
    <t>https://e.lanbook.com/book/311891 - https://e.lanbook.com/book/311891</t>
  </si>
  <si>
    <t>978-5-507-45547-8</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</si>
  <si>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</si>
  <si>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</si>
  <si>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</si>
  <si>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 xml:space="preserve">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t>
  </si>
  <si>
    <t xml:space="preserve">49.02.01 Физическая культура
49.02.02 Адаптивная физическая культура
34.02.02 Медицинский массаж (для обучения лиц с ограниченными возможностями здоровья по зрению)
34.02.01 Сестринское дело
49.02.03 Спорт
31.02.01 Лечебное дело
43.02.14 Гостиничное дело
43.02.04 Прикладная эстетика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</si>
  <si>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Выполнение работ по одной или нескольким профессиям рабочих, должностям служащих (массаж); Проведение эстетико-технологических процессов массажа и профилактической коррекции тела;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Гигиенические основы физической культуры и спорта</t>
  </si>
  <si>
    <t>https://e.lanbook.com/book/370934 - 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</si>
  <si>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</si>
  <si>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</si>
  <si>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</si>
  <si>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Михайлова С. В., Калюжный Е. А. и др.</t>
  </si>
  <si>
    <t xml:space="preserve">31.02.01 Лечебное дело
34.02.01 Сестринское дело
49.02.01 Физическая культура
49.02.02 Адаптивная физическая культура
49.02.03 Спорт
31.01.01 Медицинский администратор
</t>
  </si>
  <si>
    <t>Основы врачебного контроля, лечебная физическая культура; Анатомия и физиология человека; Основы врачебного контроля, лечебная физическая культура и массаж; Основы анатомии и физиологии человека</t>
  </si>
  <si>
    <t>https://e.lanbook.com/book/327320 - 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</si>
  <si>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</si>
  <si>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</si>
  <si>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СПО, 3-е изд., стер.</t>
  </si>
  <si>
    <t>Егорова М. А.</t>
  </si>
  <si>
    <t xml:space="preserve">33.02.01 Фармация
49.02.03 Спорт
</t>
  </si>
  <si>
    <t xml:space="preserve">49.02.01 Физическая культура
49.02.02 Адаптивная физическая культура
49.02.03 Спорт
33.02.01 Фармация
</t>
  </si>
  <si>
    <t>Основы врачебного контроля; Физическая культура; Основы врачебного контроля, лечебная физическая культура и массаж; Основы врачебного контроля, лечебная физическая культура</t>
  </si>
  <si>
    <t>https://e.lanbook.com/book/364955 - 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</si>
  <si>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</si>
  <si>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</si>
  <si>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2-е изд., стер.</t>
  </si>
  <si>
    <t xml:space="preserve">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09.01.05 Оператор технической поддержки
09.01.04 Наладчик аппаратных и программных средств инфокоммуникационных систем 
35.02.10 Обработка водных биоресурсов
31.02.03 Лабораторная диагностика
11.01.08 Оператор почтовой связи
35.01.32 Мастер по техническому обеспечению рыбоводства и рыболовства
11.02.19 Квантовые коммуникации
11.02.12 Почтовая связь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</si>
  <si>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</si>
  <si>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Адаптивная физическая культура; Адаптационная физическая культура; Основы врачебного контроля, лечебная физическая культура; Физическая культура (углубленная подготовка);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Преподавание по дополнительным общеобразовательным программам в области физической культуры и спорта; Проведение мероприятий по профилактике неинфекционных и инфекционных заболеваний, формированию здорового образа жизни; Возрастная анатомия, физиология и гигиена; Гигиена и экология человека; Гигиена с экологией человека</t>
  </si>
  <si>
    <t>https://e.lanbook.com/book/328514 - https://e.lanbook.com/book/328514</t>
  </si>
  <si>
    <t>978-5-507-47094-5</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</si>
  <si>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</si>
  <si>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СПО</t>
  </si>
  <si>
    <t>Ангелова О. Ю., Новикова В. С. и др.</t>
  </si>
  <si>
    <t>Проектная и исследовательская деятельность в профессиональной сфере</t>
  </si>
  <si>
    <t>https://e.lanbook.com/book/343925 - 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</si>
  <si>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</si>
  <si>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</si>
  <si>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</si>
  <si>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</si>
  <si>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 xml:space="preserve">31.02.04 Медицинская оптика
34.02.02 Медицинский массаж (для обучения лиц с ограниченными возможностями здоровья по зрению)
44.02.03 Педагогика дополнительного образования
49.02.03 Спорт
49.02.02 Адаптивная физическая культура
38.02.07 Банковское дело
</t>
  </si>
  <si>
    <t>Адаптационная физическая культура; Адаптивная физическая культура; Основы адаптивной физической культуры; Основы лечебной физической культуры; Основы врачебного контроля, лечебная физическая культура и массаж; Теория и организация адаптивной физической культуры; Медицинские основы адаптивной физической культуры и спорта</t>
  </si>
  <si>
    <t>https://e.lanbook.com/book/428012 - 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</si>
  <si>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</si>
  <si>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</si>
  <si>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2-е изд., стер.</t>
  </si>
  <si>
    <t>Зрыбнев Н. А.</t>
  </si>
  <si>
    <t xml:space="preserve">40.02.02 Правоохранительная деятельность
49.02.03 Спорт
49.02.01 Физическая культура
49.02.02 Адаптивная физическая культура
</t>
  </si>
  <si>
    <t>Огневая подготовка;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t>
  </si>
  <si>
    <t>https://e.lanbook.com/book/292973 - https://e.lanbook.com/book/292973</t>
  </si>
  <si>
    <t>978-5-507-46000-7</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</si>
  <si>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</si>
  <si>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Основы оздоровительной физической культуры. Учебное пособие для СПО</t>
  </si>
  <si>
    <t>Прошляков В. Д., Лапкин М. М.</t>
  </si>
  <si>
    <t xml:space="preserve">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36.01.06 Мастер оленеводства
35.01.31 Матрос промысловой команды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</si>
  <si>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Основы лечебной физической культуры; Основы врачебного контроля, лечебная физическая культура и массаж;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Теория и организация адаптивной физической культуры; Физическая культура; Физическая культура (углубленная подготовка)</t>
  </si>
  <si>
    <t>https://e.lanbook.com/book/428006 - 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</si>
  <si>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</si>
  <si>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</si>
  <si>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реабилитации: ЛФК и лечебное плавание в ортопедии. Учебное пособие для СПО</t>
  </si>
  <si>
    <t>Величко Т. И., Лоскутов В. А., Лоскутова И. В.</t>
  </si>
  <si>
    <t xml:space="preserve">31.02.01 Лечебное дело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</si>
  <si>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</si>
  <si>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Адаптационная физическая культура; Адаптивная физическая культура; Основы адаптивной физической культуры; Основы врачебного контроля, лечебная физическая культура; Основы лечебной физической культуры; Теория и история физической культуры и спорта; Теория и организация адаптивной физической культуры и адаптивного спорта; Физическая культура (углубленная подготовка); Осуществление медицинской реабилитации и абилитации; Организация и проведение физкультурно-спортивной работы с инвалидами и лицами с ограниченными возможностями здоровья; Проведение тренировочных мероприятий и руководство соревновательной деятельностью инвалидов и лиц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Организация адаптивного физического воспитания обучающихся в специальных (коррекционных) и общеобразовательных организациях; Теория и организация адаптивной физической культуры</t>
  </si>
  <si>
    <t>https://e.lanbook.com/book/311777 - https://e.lanbook.com/book/311777</t>
  </si>
  <si>
    <t>978-5-507-45549-2</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</si>
  <si>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</si>
  <si>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СПО</t>
  </si>
  <si>
    <t>Яковлев Б. П.</t>
  </si>
  <si>
    <t>Основы психологии; Психология</t>
  </si>
  <si>
    <t>https://e.lanbook.com/book/394484 - 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</si>
  <si>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</si>
  <si>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</si>
  <si>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СПО, 2-е изд., стер.</t>
  </si>
  <si>
    <t xml:space="preserve">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49.02.03 Спорт
19.02.11 Технология продуктов питания из растительного сырья
49.02.01 Физическая культура
27.01.01 Контролер измерительных приборов 
13.02.02 Теплоснабжение и теплотехническое оборудование
31.02.03 Лабораторная диагностика
35.02.05 Агрономия
21.02.01 Разработка и эксплуатация нефтяных и газовых месторождений
49.02.02 Адаптивная физическая культура
22.02.08 Металлургическое производство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</si>
  <si>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</si>
  <si>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Физическая культура; Теория и история физической культуры и спорта; Базовые и новые виды физкультурно-спортивной деятельности; Физическая культура, адаптивная физическая культура; Адаптивная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 Преподавание по дополнительным общеобразовательным программам в области физической культуры и спорта;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Преподавание по дополнительным общеразвивающим программам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</si>
  <si>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https://e.lanbook.com/book/329069 - https://e.lanbook.com/book/329069</t>
  </si>
  <si>
    <t>978-5-507-47830-9</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</si>
  <si>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</si>
  <si>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</si>
  <si>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</si>
  <si>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https://e.lanbook.com/book/380672 - 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</si>
  <si>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</si>
  <si>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</si>
  <si>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Парусный спорт: годичный цикл подготовки квалифицированных гонщиков. Учебное пособие для СПО, 1-е изд.</t>
  </si>
  <si>
    <t>Томилин К. Г., Михайлова Т. В., Кузнецова М.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</si>
  <si>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</si>
  <si>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Теория и методика избранного вида спорта; Физическая культура (углубленная подготовка); Физическая культура;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</si>
  <si>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https://e.lanbook.com/book/209108 - https://e.lanbook.com/book/209108</t>
  </si>
  <si>
    <t>978-5-8114-9756-0</t>
  </si>
  <si>
    <t xml:space="preserve">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</si>
  <si>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Педагогическая и спортивная этика. Учебное пособие для СПО, 1-е изд.</t>
  </si>
  <si>
    <t>Кожевникова Н. В., Белогородцева Э. И., Волыхина Н. А.</t>
  </si>
  <si>
    <t xml:space="preserve">49.02.01 Физическая культура
49.02.02 Адаптивная физическая культура
49.02.03 Спорт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43.02.11 Гостиничный сервис
38.02.06 Финансы
</t>
  </si>
  <si>
    <t>Профессиональная этика; Профессиональная этика и основы делового общения; Профессиональная этика и психология делового общения; Психология и этика профессиональной деятельности; Этика деловых отношений; Этика и психология профессиональной деятельности; Этика профессиональной деятельности; Психология; Психология делового общения и конфликтология</t>
  </si>
  <si>
    <t>https://e.lanbook.com/book/209099 - 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</si>
  <si>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</si>
  <si>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</si>
  <si>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Учебное пособие для СПО, 4-е изд., стер.</t>
  </si>
  <si>
    <t>Агеева Г. Ф., Величко В. И., Тихонова И. В.</t>
  </si>
  <si>
    <t xml:space="preserve">08.02.08 Монтаж и эксплуатация оборудования и систем газоснабжения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
21.02.18 Обогащение полезных ископаемых
27.02.05 Системы и средства диспетчерского управления
20.02.04 Пожарная безопасность
49.02.03 Спорт
11.02.19 Квантовые коммуникации
11.01.01 Монтажник радиоэлектронной аппаратуры и приборов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</si>
  <si>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</si>
  <si>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и спорт; Физическая культура; Адаптивная физическая культура; Физическая культура, адаптивная физическая культура;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Физическая культура (углубленная подготовка);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Теория и организация адаптивной физической культуры и адаптивного спорта</t>
  </si>
  <si>
    <t>https://e.lanbook.com/book/382304 - https://e.lanbook.com/book/382304</t>
  </si>
  <si>
    <t>978-5-507-47480-6</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</si>
  <si>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</si>
  <si>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</si>
  <si>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</si>
  <si>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 xml:space="preserve">49.02.01 Физическая культура
49.02.02 Адаптивная физическая культура
49.02.03 Спорт
40.02.01 Право и организация социального обеспечения
40.02.01 Право и организация социального обеспечения
40.02.03 Право и судебное администрирование
40.02.02 Правоохранительная деятельность
</t>
  </si>
  <si>
    <t>Правовое обеспечение профессиональной деятельности; Теория и история физической культуры и спорта; Правовое обеспечение проф. деятельности; Основы антидопингового обеспечения; Правовые основы профессиональной деятельности</t>
  </si>
  <si>
    <t>https://e.lanbook.com/book/297704 - https://e.lanbook.com/book/297704</t>
  </si>
  <si>
    <t>978-5-507-46116-5</t>
  </si>
  <si>
    <t xml:space="preserve">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
</t>
  </si>
  <si>
    <t>Практикум по биомеханике. Учебное пособие для СПО, 2-е изд., испр.</t>
  </si>
  <si>
    <t>Жидких Т. М., Горбачев Д. В., Минеев В. С.</t>
  </si>
  <si>
    <t>Основы биомеханики</t>
  </si>
  <si>
    <t>https://e.lanbook.com/book/302942 - https://e.lanbook.com/book/302942</t>
  </si>
  <si>
    <t>978-5-507-46242-1</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</si>
  <si>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</si>
  <si>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СПО, 2-е изд., стер.</t>
  </si>
  <si>
    <t>Безбородов А. А.</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</si>
  <si>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21.02.15 Открытые горные работы
27.02.05 Системы и средства диспетчерского управления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46.01.03 Делопроизводитель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</si>
  <si>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</si>
  <si>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Физическая культура (углубленная подготовка);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</si>
  <si>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https://e.lanbook.com/book/295940 - https://e.lanbook.com/book/295940</t>
  </si>
  <si>
    <t>978-5-507-46032-8</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</si>
  <si>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</si>
  <si>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t>
  </si>
  <si>
    <t>Ериков В. М., Никулин А. А., Иванникова Т. В.</t>
  </si>
  <si>
    <t>Организация и проведение физкультурно-спортивной работы с инвалидами и лицами с ограниченными возможностями здоровья; Теория и организация адаптивной физической культуры и адаптивного спорта; Методическое обеспечение физкультурной и спортивной деятельности с инвалидами и лицами с ограниченными возможностями здоровья; Организация адаптивного физического воспитания обучающихся в специальных (коррекционных) и общеобразовательных организациях</t>
  </si>
  <si>
    <t>https://e.lanbook.com/book/352061 - https://e.lanbook.com/book/352061</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</si>
  <si>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</si>
  <si>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</si>
  <si>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Психологическое сопровождение физического воспитания и спорта. Учебное пособие для СПО</t>
  </si>
  <si>
    <t>Бабушкин Г. Д., Яковлев Б. П.</t>
  </si>
  <si>
    <t xml:space="preserve">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
53.02.07 Теория музыки
23.01.09 Машинист локомотива
22.02.06 Сварочное производство
10.02.01 Организация и технология защиты информации
44.02.01 Дошкольное образование
44.02.02 Преподавание в начальных классах
43.02.11 Гостиничный сервис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44.02.04 Специальное дошкольное образование
</t>
  </si>
  <si>
    <t>Основы профессиональной психологии; Основы педагогики и психологии; Профессиональная психология; Психология; Психология в профессиональной деятельности; Психология и этика профессиональной деятельности; Психология общения; Этика и психология профессиональной деятельности; Преподавание по дополнительным общеразвивающим программам в области физической культуры и спорта; Основы психологии;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</si>
  <si>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https://e.lanbook.com/book/238649 - 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</si>
  <si>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</si>
  <si>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</si>
  <si>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</si>
  <si>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</si>
  <si>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Психология общения; Основы психологии</t>
  </si>
  <si>
    <t>https://e.lanbook.com/book/440000 - 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</si>
  <si>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</si>
  <si>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</si>
  <si>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</si>
  <si>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Пашарина Е. С.</t>
  </si>
  <si>
    <t xml:space="preserve">44.02.01 Дошкольное образование
44.02.02 Преподавание в начальных классах
44.02.03 Педагогика дополнительного образования
49.02.03 Спорт
49.02.01 Физическая культура
49.02.02 Адаптивная физическая культура
</t>
  </si>
  <si>
    <t>Психология общения; Психология общения и конфликтология; Психология; Основы психологии</t>
  </si>
  <si>
    <t>https://e.lanbook.com/book/302561 - 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</si>
  <si>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</si>
  <si>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</si>
  <si>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физической культуры и спорта. Учебное пособие для СПО</t>
  </si>
  <si>
    <t>Соколовская С. В.</t>
  </si>
  <si>
    <t xml:space="preserve">49.02.03 Спорт
49.02.01 Физическая культура
49.02.02 Адаптивная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44.02.06 Профессиональное обучение (по отраслям)
44.02.04 Специальное дошкольное образование
</t>
  </si>
  <si>
    <t>Основы психологии; Психология общения; Психология</t>
  </si>
  <si>
    <t>https://e.lanbook.com/book/352055 - 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</si>
  <si>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</si>
  <si>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</si>
  <si>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</si>
  <si>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Психология</t>
  </si>
  <si>
    <t>https://e.lanbook.com/book/319382 - 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</si>
  <si>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</si>
  <si>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</si>
  <si>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</si>
  <si>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Бабушкин Г. Д.</t>
  </si>
  <si>
    <t>https://e.lanbook.com/book/319358 - 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</si>
  <si>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</si>
  <si>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</si>
  <si>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</si>
  <si>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https://e.lanbook.com/book/394478 - 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</si>
  <si>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</si>
  <si>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</si>
  <si>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Психолого-педагогические особенности подготовки спортсменов к соревновательной деятельности. Учебное пособие для СПО</t>
  </si>
  <si>
    <t>Яковлев Б. П., Бабушкин Г. Д.</t>
  </si>
  <si>
    <t xml:space="preserve">49.02.03 Спорт
49.02.02 Адаптивная физическая культура
49.02.01 Физическая культура
</t>
  </si>
  <si>
    <t>Психология; Основы психологии</t>
  </si>
  <si>
    <t>https://e.lanbook.com/book/346001 - https://e.lanbook.com/book/346001</t>
  </si>
  <si>
    <t>978-5-507-48252-8</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</si>
  <si>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</si>
  <si>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</si>
  <si>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</si>
  <si>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 xml:space="preserve">49.02.01 Физическая культура
49.02.02 Адаптивная физическая культура
49.02.03 Спорт
44.02.03 Педагогика дополнительного образования
</t>
  </si>
  <si>
    <t>Основы врачебного контроля, лечебная физическая культура; Основы врачебного контроля, лечебная физическая культура и массаж; Физиология спорта; Анатомия и физиология человека</t>
  </si>
  <si>
    <t>https://e.lanbook.com/book/209081 - https://e.lanbook.com/book/209081</t>
  </si>
  <si>
    <t>978-5-8114-9746-1</t>
  </si>
  <si>
    <t xml:space="preserve">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
</t>
  </si>
  <si>
    <t>Система управления процессом целенаправленного оздоровления человека. Учебное пособие для СПО</t>
  </si>
  <si>
    <t>Ромашин О. В.</t>
  </si>
  <si>
    <t xml:space="preserve">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Сурдокоммуникация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
44.02.05 Коррекционная педагогика в начальном образовании
</t>
  </si>
  <si>
    <t>Здоровый человек и его окружение; Инклюзивное образование инвалидов и лиц с ограниченными возможностями здоровья в профессиональных образовательных учреждениях; Медико-биологические и социальные основы здоровья; Медико-биологические основы обучения и воспитания детей с ограниченными возможностями здоровья; Мероприятия, направленные на сохранение репродуктивного здоровья; Методическое обеспечение физкультурной и спортивной деятельности с инвалидами и лицами с ограниченными возможностями здоровья; Обучение и организация различных видов деятельности и общения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и проведение физкультурно-спортивной работы с инвалидами и лицами с ограниченными возможностями здоровья;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Осуществление профилактической деятельности; Медицинская реабилитация в акушерстве и гинекологии; 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Социальная реабилитация и адаптация лиц с патологией слуха и речи; Социальные аспекты реабилитации лиц с проблемами слуха; Основы медицинских знаний;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медицинских знаний; Основы социальной медицины; Технологии оказания медицинских услуг; Основы врачебного контроля, лечебная физическая культура; Основы лечебной физической культуры;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обучения лиц с особыми образовательными потребностями</t>
  </si>
  <si>
    <t>https://e.lanbook.com/book/222614 - 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</si>
  <si>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</si>
  <si>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</si>
  <si>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Спортивный отбор в спорте. Учебное пособие для СПО, 2-е изд., стер.</t>
  </si>
  <si>
    <t xml:space="preserve">49.02.01 Физическая культура
49.02.02 Адаптивная физическая культура
49.02.03 Спорт
08.02.01 Строительство и эксплуатация зданий и сооружений
</t>
  </si>
  <si>
    <t>Методическое обеспечение организации физкультурной и спортивной деятельности;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 Основы врачебного контроля, лечебная физическая культура; Физическая культура; Физическая культура (углубленная подготовка)</t>
  </si>
  <si>
    <t>https://e.lanbook.com/book/214826 - 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</si>
  <si>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</si>
  <si>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</si>
  <si>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</si>
  <si>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 xml:space="preserve">49.02.03 Спорт
08.02.01 Строительство и эксплуатация зданий и сооружений
</t>
  </si>
  <si>
    <t>Базовые и новые виды физкультурно-спортивной деятельности; Физическая культура (углубленная подготовка); Физическая культура</t>
  </si>
  <si>
    <t>https://e.lanbook.com/book/333290 - 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</si>
  <si>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</si>
  <si>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</si>
  <si>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Теоретико-методические основы адаптивного физического воспитания. Учебное пособие для СПО</t>
  </si>
  <si>
    <t>Рубцова Н. О., Рубцов А. В.</t>
  </si>
  <si>
    <t xml:space="preserve">44.02.03 Педагогика дополнительного образования
49.02.02 Адаптивная физическая культура
</t>
  </si>
  <si>
    <t>Адаптивная физическая культура; Основы адаптивной физической культуры; Теория и организация адаптивной физической культуры; Организация адаптивного физического воспитания обучающихся в специальных (коррекционных) и общеобразовательных организациях</t>
  </si>
  <si>
    <t>https://e.lanbook.com/book/362909 - 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</si>
  <si>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</si>
  <si>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</si>
  <si>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</si>
  <si>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</si>
  <si>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Методическое обеспечение спортивной подготовки и дополнительных общеобразовательных программ в области физической культуры и спорта; Физическая культура; Физическая культура (углубленная подготовка); Теория и история физической культуры и спорта;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организации физкультурной и спортивной деятельности</t>
  </si>
  <si>
    <t>https://e.lanbook.com/book/209102 - 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</si>
  <si>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</si>
  <si>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</si>
  <si>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</si>
  <si>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Рахматов А. А., Рахматов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</si>
  <si>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</si>
  <si>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Теория и история физической культуры и спорта; Физическая культура; Физическая культура (углубленная подготовка); Физическая культура и спорт; Адаптивная физическая культура; Адаптационная физическая культура</t>
  </si>
  <si>
    <t>https://e.lanbook.com/book/333224 - 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</si>
  <si>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</si>
  <si>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</si>
  <si>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Спортивная подготовка в гольфе. Учебное пособие для СПО, 1-е изд.</t>
  </si>
  <si>
    <t xml:space="preserve">31.02.06 Стоматология профилактическая
49.02.03 Спорт
</t>
  </si>
  <si>
    <t xml:space="preserve">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
</t>
  </si>
  <si>
    <t>Физическая культура; Физическая культура и спорт;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история физической культуры и спорта; Теория и организация адаптивной физической культуры и адаптивного спорта; Обучение обучающихся с указанием дополнительной области знания;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t>
  </si>
  <si>
    <t>https://e.lanbook.com/book/207542 - https://e.lanbook.com/book/207542</t>
  </si>
  <si>
    <t>978-5-507-44056-6</t>
  </si>
  <si>
    <t xml:space="preserve">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
</t>
  </si>
  <si>
    <t>Теория и методика обучения базовым видам спорта: спортивные игры (баскетбол) — краткосрочный курс занятий для детей. Учебное пособие для СПО, 2-е изд., стер.</t>
  </si>
  <si>
    <t>Витман Д. Ю., Ковыршина Е. Ю., Купченко А. В.</t>
  </si>
  <si>
    <t xml:space="preserve">49.02.01 Физическая культура
44.02.02 Преподавание в начальных классах
44.02.06 Профессиональное обучение (по отраслям)
49.02.03 Спорт
49.02.02 Адаптивная физическая культура
</t>
  </si>
  <si>
    <t>Теория и история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 Обучение обучающихся с указанием дополнительной области знания; Теоретические и методические основы педагогического сопровождения группы обучающихся в урочной и внеурочной деятельности; Педагогическое сопровождение группы обучающихся в урочной и внеурочной деятельности</t>
  </si>
  <si>
    <t>https://e.lanbook.com/book/292022 - https://e.lanbook.com/book/292022</t>
  </si>
  <si>
    <t>978-5-507-45938-4</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</si>
  <si>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</si>
  <si>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физической культуры и спорта. Учебное пособие для СПО, 3-е изд., стер.</t>
  </si>
  <si>
    <t>Агеева Г. Ф., Карпенкова Е. Н.</t>
  </si>
  <si>
    <t xml:space="preserve">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43.02.16 Туризм и гостеприимство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09.01.03 Оператор информационных систем и ресурсов
31.02.02 Акушерское дело
27.01.01 Контролер измерительных приборов 
35.02.05 Агрономия
07.02.01 Архитектура
49.02.02 Адаптивная физическая культура
55.02.01 Театральная и аудиовизуальная техника (по видам)
19.02.11 Технология продуктов питания из растительного сырья
11.02.03 Эксплуатация оборудования радиосвязи и электрорадионавигации судов
27.02.06  Метрологический контроль средств измерений
</t>
  </si>
  <si>
    <t xml:space="preserve">49.02.01 Физическая культура
49.02.02 Адаптивная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05.02.01 Картография
05.02.02 Гидрология
05.01.01 Гидрометнаблюдатель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24.02.02 Производство авиационных двигателей
</t>
  </si>
  <si>
    <t>Физическая культура; Теория и история физической культуры и спорта</t>
  </si>
  <si>
    <t>https://e.lanbook.com/book/292016 - https://e.lanbook.com/book/292016</t>
  </si>
  <si>
    <t>978-5-507-45936-0</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</si>
  <si>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</si>
  <si>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</si>
  <si>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Адаптивная физическая культура; Основы адаптивной физической культуры; Теория и организация адаптивной физической культуры</t>
  </si>
  <si>
    <t>https://e.lanbook.com/book/362906 - 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</si>
  <si>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</si>
  <si>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</si>
  <si>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t>
  </si>
  <si>
    <t>Федякин А. А.</t>
  </si>
  <si>
    <t xml:space="preserve">09.01.03 Оператор информационных систем и ресурсов
36.02.01 Ветеринария
49.02.03 Спорт
31.02.04 Медицинская оптика
49.02.02 Адаптивная физическая культура
55.02.01 Театральная и аудиовизуальная техника (по видам)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</si>
  <si>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и рыболовства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t>
  </si>
  <si>
    <t>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Физическая культура; Физическая культура (углубленная подготовка);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Проведение тренировочных мероприятий и руководство соревновательной деятельностью инвалидов и лиц с ограниченными возможностями здоровья; Теория и организация адаптивной физической культуры;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Медицинские основы адаптивной физической культуры и спорта</t>
  </si>
  <si>
    <t>https://e.lanbook.com/book/311903 - https://e.lanbook.com/book/311903</t>
  </si>
  <si>
    <t>978-5-507-45552-2</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</si>
  <si>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</si>
  <si>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Физическая культура для девушек: оздоровительная гимнастика. Учебное пособие для СПО</t>
  </si>
  <si>
    <t>Смелкова Е. В., Шаламова Г.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</si>
  <si>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</si>
  <si>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https://e.lanbook.com/book/380666 - 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</si>
  <si>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</si>
  <si>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</si>
  <si>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колледжей. Учебное пособие для СПО</t>
  </si>
  <si>
    <t>Рахматов А. И., Рахматов А. А.</t>
  </si>
  <si>
    <t xml:space="preserve">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
43.02.04 Прикладная эстетика
</t>
  </si>
  <si>
    <t>Физическая культура; Физическая культура (углубленная подготовка); Физическая культура и спорт; Физкультура</t>
  </si>
  <si>
    <t>https://e.lanbook.com/book/266732 - 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</si>
  <si>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</si>
  <si>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</si>
  <si>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2-е изд., стер.</t>
  </si>
  <si>
    <t>Садовникова Л. А.</t>
  </si>
  <si>
    <t xml:space="preserve">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18.02.09 Переработка нефти и газа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18.02.13 Технология производства изделий из полимерных композитов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</si>
  <si>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</si>
  <si>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Физическая культура, адаптивная физическая культура; Адаптивная физическая культура; Адаптационная физическая культура;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Основы адаптивной физической культуры; Основы врачебного контроля, лечебная физическая культура; Основы лечебной физической культуры;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Теоретические и методические основы физического воспитания и развития детей раннего и дошкольного возраста; Теория и организация адаптивной физической культуры и адаптивного спорта; Физическая культура (углубленная подготовка); Инклюзивное образование инвалидов и лиц с ограниченными возможностями здоровья в профессиональных образовательных учреждениях;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Теория и организация адаптивной физической культуры</t>
  </si>
  <si>
    <t>https://e.lanbook.com/book/156380 - https://e.lanbook.com/book/156380</t>
  </si>
  <si>
    <t>978-5-8114-7201-7</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</si>
  <si>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</si>
  <si>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Физическая культура и спорт: организация самостоятельной работы студентов педагогического колледжа. Учебное пособие для СПО</t>
  </si>
  <si>
    <t>Королев А. С., Барышникова О. Г.</t>
  </si>
  <si>
    <t xml:space="preserve">44.02.03 Педагогика дополнительного образования
44.02.02 Преподавание в начальных классах
49.02.02 Адаптивная физическая культура
49.02.01 Физическая культура
49.02.03 Спорт
</t>
  </si>
  <si>
    <t>Методическое обеспечение спортивной подготовки и дополнительных общеобразовательных программ в области физической культуры и спорта;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t>
  </si>
  <si>
    <t>https://e.lanbook.com/book/333212 - 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</si>
  <si>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</si>
  <si>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</si>
  <si>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СПО</t>
  </si>
  <si>
    <t>Трошин М. Ю.</t>
  </si>
  <si>
    <t>Преподавание физической культуры по основным общеобразовательным программам</t>
  </si>
  <si>
    <t>https://e.lanbook.com/book/439982 - 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</si>
  <si>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</si>
  <si>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</si>
  <si>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СПО</t>
  </si>
  <si>
    <t>https://e.lanbook.com/book/439994 - 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</si>
  <si>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</si>
  <si>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</si>
  <si>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СПО</t>
  </si>
  <si>
    <t>https://e.lanbook.com/book/439988 - 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</si>
  <si>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</si>
  <si>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</si>
  <si>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СПО</t>
  </si>
  <si>
    <t>https://e.lanbook.com/book/434021 - 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</si>
  <si>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</si>
  <si>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</si>
  <si>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СПО</t>
  </si>
  <si>
    <t>https://e.lanbook.com/book/436262 - 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</si>
  <si>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</si>
  <si>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</si>
  <si>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СПО</t>
  </si>
  <si>
    <t>https://e.lanbook.com/book/434027 - 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</si>
  <si>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</si>
  <si>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</si>
  <si>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СПО</t>
  </si>
  <si>
    <t>https://e.lanbook.com/book/434039 - 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</si>
  <si>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</si>
  <si>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</si>
  <si>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СПО</t>
  </si>
  <si>
    <t>https://e.lanbook.com/book/439976 - 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</si>
  <si>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</si>
  <si>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</si>
  <si>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СПО</t>
  </si>
  <si>
    <t>https://e.lanbook.com/book/401072 - 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</si>
  <si>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</si>
  <si>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</si>
  <si>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СПО</t>
  </si>
  <si>
    <t>https://e.lanbook.com/book/422516 - 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</si>
  <si>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</si>
  <si>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</si>
  <si>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СПО</t>
  </si>
  <si>
    <t>https://e.lanbook.com/book/422522 - 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</si>
  <si>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</si>
  <si>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</si>
  <si>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СПО</t>
  </si>
  <si>
    <t>https://e.lanbook.com/book/422528 - 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</si>
  <si>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</si>
  <si>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</si>
  <si>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</si>
  <si>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</si>
  <si>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Физическая культура (углубленная подготовка); Медико-биологические и социальные основы здоровья</t>
  </si>
  <si>
    <t>https://e.lanbook.com/book/422534 - 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</si>
  <si>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</si>
  <si>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</si>
  <si>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</si>
  <si>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</si>
  <si>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Физическая культура (углубленная подготовка); Базовые и новые виды физкультурно-спортивной деятельности</t>
  </si>
  <si>
    <t>https://e.lanbook.com/book/362795 - 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</si>
  <si>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</si>
  <si>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</si>
  <si>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СПО</t>
  </si>
  <si>
    <t>Безбородов А. А., Безбородов С. А.</t>
  </si>
  <si>
    <t xml:space="preserve">31.02.01 Лечебное дело
31.02.04 Медицинская оптика
</t>
  </si>
  <si>
    <t>Физическая культура;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Методика преподавания по программам дополнительного образования в избранной области деятельности; Физическая культура (углубленная подготовка)</t>
  </si>
  <si>
    <t>https://e.lanbook.com/book/292841 - 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</si>
  <si>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</si>
  <si>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</si>
  <si>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</si>
  <si>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Яковлев Б. П., Литовченко О.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</si>
  <si>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</si>
  <si>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Адаптационная физическая культура; Адаптивная физическая культура; Физическая культура; Физическая культура (углубленная подготовка)</t>
  </si>
  <si>
    <t>https://e.lanbook.com/book/367391 - 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</si>
  <si>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</si>
  <si>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</si>
  <si>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СПО</t>
  </si>
  <si>
    <t>Жидких Т. М., Кораблева Е. Н.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</si>
  <si>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</si>
  <si>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Физическая культура (углубленная подготовка); Теория и история физической культуры и спорта</t>
  </si>
  <si>
    <t>https://e.lanbook.com/book/292868 - 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</si>
  <si>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</si>
  <si>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</si>
  <si>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Личностные механизмы саморегуляции психической нагрузки в спортивной деятельности. Учебник для СПО</t>
  </si>
  <si>
    <t>Яковлев Б. П., Бабушкин Г. Д., Науменко Е. А.</t>
  </si>
  <si>
    <t>Адаптационная физическая культура; Адаптивная физическая культура; Физическая культура; Основы психологии; Психология</t>
  </si>
  <si>
    <t>https://e.lanbook.com/book/417728 - 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</si>
  <si>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</si>
  <si>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</si>
  <si>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</si>
  <si>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Ткачук М. Г., Дюсенова А. А.</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</si>
  <si>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35.01.31 Матрос промысловой команды
08.02.09 Монтаж, наладка и эксплуатация электрооборудования промышленных и гражданских зданий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</si>
  <si>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Адаптационная физическая культура; Адаптивная физическая культура; Основы врачебного контроля, лечебная физическая культура и массаж; Физическая культура; Физическая культура (углубленная подготовка)</t>
  </si>
  <si>
    <t>https://e.lanbook.com/book/440006 - 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</si>
  <si>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</si>
  <si>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</si>
  <si>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СПО, 3-е изд., стер.</t>
  </si>
  <si>
    <t xml:space="preserve">40.02.02 Правоохранительная деятельность
49.02.01 Физическая культура
40.02.04 Юриспруденция
57.02.01 Пограничная деятельность (по видам деятельности)
49.02.03 Спорт
</t>
  </si>
  <si>
    <t>Стрелковый спорт; Огневая подготовка; Физическая культура; Теория и методика избранного вида спорта; Преподавание физической культуры по основным общеобразовательным программам;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t>
  </si>
  <si>
    <t>https://e.lanbook.com/book/318446 - https://e.lanbook.com/book/318446</t>
  </si>
  <si>
    <t>978-5-507-46741-9</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</si>
  <si>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</si>
  <si>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Экономика и менеджмент физической культуры и спорта: менеджмент физкультурно-оздоровительных услуг. Учебное пособие для СПО, 2-е изд., стер.</t>
  </si>
  <si>
    <t>Енченко И. В.</t>
  </si>
  <si>
    <t xml:space="preserve">49.02.01 Физическая культура
49.02.03 Спорт
49.02.02 Адаптивная физическая культура
25.02.03 Техническая эксплуатация электрифицированных и пилотажно-навигационных комплексов
43.02.10 Туризм
</t>
  </si>
  <si>
    <t>Экономика и менеджмент физической культуры и спорта; Основы экономики организации; Основы экономики и менеджмент; Управление деятельностью функционального подразделения; Управление функциональным подразделением организации; Организация и проведение физкультурно-спортивной работы; Организация и проведение физкультурно-оздоровительных, занятий, занятий по фитнес-программам, по виду спорта с населением различных возрастных групп; Менеджмент физической культуры и спорта; Основы экономики</t>
  </si>
  <si>
    <t>https://e.lanbook.com/book/345989 - https://e.lanbook.com/book/345989</t>
  </si>
  <si>
    <t>978-5-507-48275-7</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</si>
  <si>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</si>
  <si>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</si>
  <si>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 xml:space="preserve">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32.02.01 Медико-профилактическое дело
46.02.02 Обеспечение технологического сопровождения цифровой трансформации документированных сфер деятельности
53.02.01 Музыкальное образование
51.02.01 Народное художественное творчество (по видам)
</t>
  </si>
  <si>
    <t>Психология; Теория и история физической культуры и спорта; Общая и профессиональная психология; Педагогика; Основы психологии</t>
  </si>
  <si>
    <t>https://e.lanbook.com/book/214730 - https://e.lanbook.com/book/214730</t>
  </si>
  <si>
    <t>978-5-8114-9849-9</t>
  </si>
  <si>
    <t xml:space="preserve">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
</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</si>
  <si>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</si>
  <si>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</si>
  <si>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 xml:space="preserve">49.02.01 Физическая культура
49.02.03 Спорт
49.02.02 Адаптивная физическая культура
31.02.01 Лечебное дело
34.02.01 Сестринское дело
39.02.02 Сурдокоммуникация
31.01.01 Медицинский администратор
</t>
  </si>
  <si>
    <t>Основы врачебного контроля, лечебная физическая культура; Основы врачебного контроля, лечебная физическая культура и массаж; Гигиенические основы физической культуры и спорта; Физиология с основами биохимии; Основы общей анатомии и физиологии; Анатомия и физиология человека; Основы анатомии и физиологии человека</t>
  </si>
  <si>
    <t>https://e.lanbook.com/book/209084 - https://e.lanbook.com/book/209084</t>
  </si>
  <si>
    <t>978-5-8114-9745-4</t>
  </si>
  <si>
    <t xml:space="preserve">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</si>
  <si>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бережливого производства. Учебное пособие для СПО, 3-е изд., стер.</t>
  </si>
  <si>
    <t>Бурнашева Э. П.</t>
  </si>
  <si>
    <t xml:space="preserve">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21.02.13 Геологическая съемка, поиски и разведка месторождений полезных ископаемых
43.02.16 Туризм и гостеприимство
27.02.05 Системы и средства диспетчерского управления
08.01.31 Электромонтажник электрических сетей и электрооборудования
31.02.05 Стоматология ортопедическая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31.02.04 Медицинская оптика
11.01.02 Радиомеханик
21.02.02 Бурение нефтяных и газовых скважин
23.02.02 Автомобиле- и тракторостроение
31.02.03 Лабораторная диагностика
26.01.01 Судостроитель-судоремонтник металлических судов
22.01.11 Оператор металлургического производства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t>
  </si>
  <si>
    <t>Экономика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</si>
  <si>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22.01.11 Оператор металлургического производства
18.01.35 Аппаратчик–оператор производства химических соединений
18.02.15 Биохимическое производство
18.02.14 Химическая технология производства химических соединений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</si>
  <si>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Основы бережливого производства; Менеджмент и основы бережливого производства; Организация и управление работами и деятельностью по оказанию услуг в области производства продукции из водных биоресурсов; Организация личного профессионального развития и обучения на рабочем месте; Организация работы первичных трудовых коллективов; Бережливое производство; Обеспечение деятельности структурного подразделения; Организация деятельности персонала производственного подразделения; Организация деятельности производственного подразделения (участка) и управление им; Организация деятельности структурного подразделения;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структурного подразделения; Организация производственной деятельности и руководство ею в рамках структурного подразделения; Организация производственной деятельности малого структурного подразделения организации; Организация работы персонала структурного подразделения; Организация работы структурного подразделения; Основы управления персоналом производственного подразделения; Планирование и организация работы коллектива подразделения; Планирование и организация работы персонала структурного подразделения; Организация производственного и технологического процессов на предприятии; Планирование и организация работы структурного подразделения; Управление деятельностью функционального подразделения; Управление персоналом производственного подразделения; Управление персоналом структурного подразделения; Управление работой структурного подразделения предприятия отрасли;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Оперативное управление производственным подразделением; Организация и управление производственным подразделением; Современные технологии управления структурным подразделением; Управление подразделением организации; Управление структурным подразделением организации; Управление фотоорганизацией и её подразделением; Управление функциональным подразделением организации; Инструменты бережливого производства; Основы экономики и бережливого производства; Техническое обслуживание и эксплуатация приборов и систем автоматики в соответствии с регламентом, требованиями охраны труда, бережливого производства; Основы финансовой грамотности и бережливого производства; Организация работы структурного подразделения предприятия отрасли; Основы металлургического производства; Управление действующими технологическими процессами и производством; Охрана труда и основы бережливого производства</t>
  </si>
  <si>
    <t>https://e.lanbook.com/book/364793 - https://e.lanbook.com/book/364793</t>
  </si>
  <si>
    <t>978-5-507-48836-0</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</si>
  <si>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</si>
  <si>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финансовой грамотности. Учебник для СПО, 2-е изд., стер.</t>
  </si>
  <si>
    <t>Костюкова Е. И., Глотова И. И. и др.</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</si>
  <si>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19.02.11 Технология продуктов питания из растительного сырья
31.02.01 Лечебное дело
49.02.01 Физическая культура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</si>
  <si>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</si>
  <si>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Основы финансовой грамотности; Основы бизнеса, коммуникаций и финансовой грамотности</t>
  </si>
  <si>
    <t>https://e.lanbook.com/book/378458 - https://e.lanbook.com/book/378458</t>
  </si>
  <si>
    <t>978-5-507-47451-6</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</si>
  <si>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</si>
  <si>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Реклама в Интернете. Учебное пособие для СПО</t>
  </si>
  <si>
    <t>Баркович А. А.</t>
  </si>
  <si>
    <t xml:space="preserve">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38.02.04 Коммерция (по отраслям)
42.01.01 Агент рекламный
42.02.01 Реклама
</t>
  </si>
  <si>
    <t>Реклама в интернете; Организация рекламной деятельности; Организация и управление процессом изготовления рекламного проекта (продукта); Основы рекламных, коммуникационных технологий; Реклама; Теория и практика рекламы</t>
  </si>
  <si>
    <t>https://e.lanbook.com/book/421454 - 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</si>
  <si>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</si>
  <si>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</si>
  <si>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Управление и контроль качества проекта. Учебное пособие для СПО</t>
  </si>
  <si>
    <t>Филиппова О. Н.</t>
  </si>
  <si>
    <t xml:space="preserve">54.01.20 Графический дизайнер
54.02.01 Дизайн (по отраслям)
27.02.07 Управление качеством продукции, процессов и услуг (по отраслям)
29.02.04 Конструирование, моделирование и технология швейных изделий
38.02.03 Операционная деятельность в логистике
38.02.05 Товароведение и экспертиза качества потребительских товаров
38.02.04 Коммерция (по отраслям)
43.02.01 Организация обслуживания в общественном питании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20.02.02 Защита в чрезвычайных ситуациях
21.02.03 Сооружение и эксплуатация газонефтепроводов и газонефтехранилищ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27.02.06  Метрологический контроль средств измерений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43.02.11 Гостиничный сервис
53.02.08 Музыкальное звукооператорское мастерство
55.02.01 Театральная и аудиовизуальная техника (по видам)
36.02.01 Ветеринария
09.02.04 Информационные системы (по отраслям)
</t>
  </si>
  <si>
    <t>Управление качеством; Управление проектами; Метрология и стандартизация; Подтверждение соответствия; Стандартизация, метрология, подтверждение соответствия; Стандартизация, метрология и сертификация</t>
  </si>
  <si>
    <t>https://e.lanbook.com/book/440072 - 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</si>
  <si>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</si>
  <si>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</si>
  <si>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СПО</t>
  </si>
  <si>
    <t>Протасова Л. Г., Плиска О. В.</t>
  </si>
  <si>
    <t xml:space="preserve">23.01.01 Оператор транспортного терминала
23.02.01 Организация перевозок и управление на транспорте (по видам)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27.02.01 Метрология
38.02.03 Операционная деятельность в логистике
38.02.05 Товароведение и экспертиза качества потребительских товаров
38.02.08 Торговое дело
36.02.01 Ветеринария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15.02.17  Монтаж, техническое обслуживание, эксплуатация и ремонт промышленного оборудования (по отраслям)
</t>
  </si>
  <si>
    <t>Управление качеством; Участие в работе по обеспечению и улучшению качества технологических процессов, систем управления, продукции и услуг; Логистика; Логистика в транспортных системах; Логистические провайдеры в транспортных системах; Планирование и организация логистических процессов в транспортировке и сервисном обслуживании; Планирование и оценка эффективности работы логистических систем, контроль логистических операций; Транспорт и логистика; Транспортная логистика; Организация работ по снабжению производства заготовками, запасными частями, расходными материалами</t>
  </si>
  <si>
    <t>https://e.lanbook.com/book/426326 - 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</si>
  <si>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</si>
  <si>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</si>
  <si>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Финансы, денежное обращение и кредит. Учебное пособие для СПО, 3-е изд., стер.</t>
  </si>
  <si>
    <t>Федотова М. Ю., Тагирова О. А., Носов А. В.</t>
  </si>
  <si>
    <t xml:space="preserve">38.02.06 Финансы
38.02.01 Экономика и бухгалтерский учет (по отраслям)
38.02.02 Страховое дело (по отраслям)
38.02.03 Операционная деятельность в логистике
38.01.03 Контролер банка
43.02.01 Организация обслуживания в общественном питании
</t>
  </si>
  <si>
    <t>Финансы, денежное обращение и кредит; Финансы, денежное обращение, кредит; Финансы и кредит; Финансы и валютно-финансовые операции организации</t>
  </si>
  <si>
    <t>978-5-507-52153-1</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</si>
  <si>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</si>
  <si>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организации. Курс лекций и практикум. Учебное пособие для СПО</t>
  </si>
  <si>
    <t xml:space="preserve">33.02.01 Фармация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08.02.15 Информационное моделирование в строительстве
09.02.02 Компьютерные сети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11.02.16 Монтаж, техническое обслуживание и ремонт электронных приборов и устройств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13.02.04 Гидроэлектроэнергетические установки
15.02.19 Сварочное производство
15.02.07 Автоматизация технологических процессов и производств (по отраслям)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18.02.01 Аналитический контроль качества химических соединений
18.02.10 Коксохимическое производство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21.02.12 Технология и техника разведки месторождений полезных ископаемых
22.02.03 Литейное производство черных и цветных металлов
22.02.05 Обработка металлов давлением
22.02.06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29.02.11 Полиграфическое производство
29.01.04 Художник по костюму
29.01.29 Мастер столярного и мебельного производства
29.01.35 Оператор оборудования производства текстильных изделий (по видам)
29.02.09 Печатное дело
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43.02.14 Гостиничное дело
46.02.01 Документационное обеспечение управления и архивоведение
54.02.01 Дизайн (по отраслям)
05.02.02 Гидрология
05.02.03 Метеорология
08.02.14 Эксплуатация и обслуживание многоквартирного дома
08.02.11 Управление, эксплуатация и обслуживание многоквартирного дома
09.02.03 Программирование в компьютерных системах
11.02.09 Многоканальные телекоммуникационные системы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15.01.05 Сварщик (ручной и частично механизированной сварки (наплавки)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21.02.08 Прикладная геодезия
21.02.11 Геофизические методы поисков и разведки месторождений полезных ископаемых
21.01.05 Оператор (моторист) по цементажу скважин
22.01.03 Машинист крана металлургического производства
25.02.04 Летная эксплуатация летательных аппаратов
27.02.01 Метрология
29.02.08 Технология обработки алмазов
29.01.34 Оператор оборудования швейного производства  (по видам)
34.02.02 Медицинский массаж (для обучения лиц с ограниченными возможностями здоровья по зрению)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35.02.14 Охотоведение и звероводство
35.02.15 Кинология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40.02.02 Правоохранительная деятельность
43.02.15 Поварское и кондитерское дело
54.01.20 Графический дизайнер
08.02.12 Строительство и эксплуатация автомобильных дорог, аэродромов и  городских путей сообщения
38.02.02 Страховое дело (по отраслям)
11.02.06 Техническая эксплуатация транспортного радиоэлектронного оборудования (по видам транспорта)
11.02.10 Радиосвязь, радиовещание и телевидение
15.02.05 Техническая эксплуатация оборудования в торговле и общественном питании
38.02.08 Торговое дело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t>
  </si>
  <si>
    <t>Оптовая и розничная торговля лекарственными средствами и отпуск лекарственных препаратов для медицинского и ветеринарного применения; Экономика и бухгалтерский учет гостиничного предприятия; Экономика организации; Экономика организаций; Экономика отрасли; Экономика предприятия; Основы экономики; Основы экономики и финансовой грамотности; Основы экономики организации;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страховой организации;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t>
  </si>
  <si>
    <t>https://e.lanbook.com/book/351974 - https://e.lanbook.com/book/351974</t>
  </si>
  <si>
    <t>978-5-507-46731-0</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</si>
  <si>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</si>
  <si>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фирмы. Междисциплинарный анализ. Учебник для СПО, 2-е изд., стер.</t>
  </si>
  <si>
    <t>Гайдук В. И., Лемещенко П. С. и др.</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</si>
  <si>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35.01.16 Мастер по водным биоресурсам и аквакультуре
38.02.03 Операционная деятельность в логистике
15.02.15 Технология металлообрабатывающего производства
18.02.09 Переработка нефти и газа
18.01.27 Машинист технологических насосов и компрессоров
</t>
  </si>
  <si>
    <t xml:space="preserve">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по химической обработке изделий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
18.01.27 Машинист технологических насосов и компрессоров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54.02.06 Изобразительное искусство и черчение
35.02.18 Технология переработки древесины
29.02.05 Технология текстильных изделий (по видам)
15.02.19 Сварочное производство
</t>
  </si>
  <si>
    <t>Экономика организации; Экономика предприятия; Экономика фирмы;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Экономика организации жилищно-коммунального хозяйства; Экономика организаций; Экономика организации и менеджмент; Организация работ по реализации технологических процессов в машиностроительном производстве; Экономика отрасли</t>
  </si>
  <si>
    <t>https://e.lanbook.com/book/166931 - https://e.lanbook.com/book/166931</t>
  </si>
  <si>
    <t>978-5-8114-7880-4</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</si>
  <si>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</si>
  <si>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«Buds and Blossoms». 12 мелодических этюдов для фортепиано, ор. 107. Ноты</t>
  </si>
  <si>
    <t>Гурлитт Г. К.</t>
  </si>
  <si>
    <t>Музыкальная литература: Фортепиано</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</si>
  <si>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</si>
  <si>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</si>
  <si>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https://e.lanbook.com/book/383057 - 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</si>
  <si>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</si>
  <si>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</si>
  <si>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«Гольдберг-вариации» И. С. Баха. Учебное пособие для СПО</t>
  </si>
  <si>
    <t>Великовский А. Ю.</t>
  </si>
  <si>
    <t xml:space="preserve">53.02.01 Музыкальное образование
53.02.03 Инструментальное исполнительство (по видам инструментов)
53.02.07 Теория музыки
</t>
  </si>
  <si>
    <t>Полифония; История музыки и музыкальная литература; Педагогическая музыкально-исполнительская деятельность</t>
  </si>
  <si>
    <t>https://e.lanbook.com/book/173834 - 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</si>
  <si>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</si>
  <si>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</si>
  <si>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«Кукарача». Три концертные пьесы для квартета саксофонов и ритм-группы в джазовом стиле. Ноты, 2-е изд., стер.</t>
  </si>
  <si>
    <t>Киселев С.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</si>
  <si>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</si>
  <si>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 Исполнительство на духовом инструменте; Исполнительская подготовка; Исполнительство на музыкальном инструменте; Специальность; Специальный инструмент; Специальный класс; Ансамблевое исполнительство; Ансамбль; Ансамбль духовых инструментов</t>
  </si>
  <si>
    <t>https://e.lanbook.com/book/390350 - 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</si>
  <si>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</si>
  <si>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</si>
  <si>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</si>
  <si>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</si>
  <si>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</si>
  <si>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Дополнительный инструмент; Специальность; Музыка. Основы музыкальной грамоты. Музыкальные жанры. Основы игры на музыкальном инструменте; Исполнительство на музыкальном инструменте; Специальный инструмент; Специальный класс</t>
  </si>
  <si>
    <t>https://e.lanbook.com/book/387398 - 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</si>
  <si>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</si>
  <si>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</si>
  <si>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t>
  </si>
  <si>
    <t>Русу-Козулина Н. Ю.</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</si>
  <si>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52.02.02 Искусство танца (по видам)
52.02.01 Искусство балета
</t>
  </si>
  <si>
    <t>Игра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 Музыка; Музыкально-инструментальный класс</t>
  </si>
  <si>
    <t>https://e.lanbook.com/book/342878 - https://e.lanbook.com/book/342878</t>
  </si>
  <si>
    <t>978-5-507-45557-7</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</si>
  <si>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</si>
  <si>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</si>
  <si>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</si>
  <si>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51.02.02 Социально-культурная деятельность (по видам)
52.02.03 Цирковое искусство
52.02.05 Искусство эстрады
53.02.04 Вокальное искусство
</t>
  </si>
  <si>
    <t>Музыкально-исполнительская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Фортепиано; Специальный класс; Специальность; Основы игры на музыкальном инструменте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 Музыкально-исполнительская деятельность; Исполнительская и репетиционно-концертная деятельность</t>
  </si>
  <si>
    <t>https://e.lanbook.com/book/387389 - 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</si>
  <si>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</si>
  <si>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</si>
  <si>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</si>
  <si>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</si>
  <si>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52.02.02 Искусство танца (по видам)
</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</si>
  <si>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 Игра на музыкальном инструменте (Фортепиано); Музыкально-инструментальный класс; Фортепиано; Музыкально-исполнительская деятельность; Исполнительство на музыкальном инструменте</t>
  </si>
  <si>
    <t>https://e.lanbook.com/book/353660 - https://e.lanbook.com/book/353660</t>
  </si>
  <si>
    <t>978-5-507-48422-5</t>
  </si>
  <si>
    <t xml:space="preserve">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
</t>
  </si>
  <si>
    <t>12 легких пьес для фортепиано. Ноты, 4-е изд., стер.</t>
  </si>
  <si>
    <t>Гендель Г.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</si>
  <si>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</si>
  <si>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Специальный инструмент; Специальный класс; Фортепиано; Дополнительный инструмент</t>
  </si>
  <si>
    <t>https://e.lanbook.com/book/316217 - https://e.lanbook.com/book/316217</t>
  </si>
  <si>
    <t>978-5-507-46566-8</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</si>
  <si>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</si>
  <si>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 2-е изд., стер.</t>
  </si>
  <si>
    <t>Лак Т.</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</si>
  <si>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</si>
  <si>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https://e.lanbook.com/book/434915 - 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</si>
  <si>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</si>
  <si>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</si>
  <si>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</si>
  <si>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</si>
  <si>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https://e.lanbook.com/book/152756 - 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</si>
  <si>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</si>
  <si>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</si>
  <si>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</si>
  <si>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</si>
  <si>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</si>
  <si>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</si>
  <si>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https://e.lanbook.com/book/434699 - 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</si>
  <si>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</si>
  <si>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</si>
  <si>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</si>
  <si>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</si>
  <si>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t>
  </si>
  <si>
    <t>https://e.lanbook.com/book/197099 - 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</si>
  <si>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</si>
  <si>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</si>
  <si>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</si>
  <si>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</si>
  <si>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52.02.03 Цирковое искусство
52.02.05 Искусство эстрады
</t>
  </si>
  <si>
    <t>Исполнительская деятельность;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Музыкально-исполнительская деятельность; Исполнительство на музыкальном инструменте; Исполнительская и репетиционно-концертная деятельность; Специальный инструмент; Специальность; Специальный класс</t>
  </si>
  <si>
    <t>https://e.lanbook.com/book/390365 - 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</si>
  <si>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</si>
  <si>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</si>
  <si>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 6-е изд., стер.</t>
  </si>
  <si>
    <t>Филд Дж.</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</si>
  <si>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</si>
  <si>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Исполнительская деятельность; Музыкально-исполнительская деятельность; Музыкально-инструментальный класс; Фортепиано</t>
  </si>
  <si>
    <t>https://e.lanbook.com/book/345365 - https://e.lanbook.com/book/345365</t>
  </si>
  <si>
    <t>978-5-507-48212-2</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</si>
  <si>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</si>
  <si>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20 маленьких пьес для начинающих. Cоч. 6. 10 миниатюр в форме этюдов. Соч. 8. Для фортепиано. Ноты, 2-е изд., стер.</t>
  </si>
  <si>
    <t>Гедике А. Ф.</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</si>
  <si>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Дополнительный инструмент</t>
  </si>
  <si>
    <t>https://e.lanbook.com/book/316214 - 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</si>
  <si>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</si>
  <si>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</si>
  <si>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</si>
  <si>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</si>
  <si>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</si>
  <si>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t>
  </si>
  <si>
    <t>https://e.lanbook.com/book/362585 - 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</si>
  <si>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</si>
  <si>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</si>
  <si>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</si>
  <si>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</si>
  <si>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</si>
  <si>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Методика преподавания специальных дисциплин</t>
  </si>
  <si>
    <t>https://e.lanbook.com/book/370754 - 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</si>
  <si>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</si>
  <si>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</si>
  <si>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</si>
  <si>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</si>
  <si>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
</t>
  </si>
  <si>
    <t>https://e.lanbook.com/book/409775 - 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</si>
  <si>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</si>
  <si>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</si>
  <si>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</si>
  <si>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t>
  </si>
  <si>
    <t>Исполнительская деятельность; Игра на музыкальном инструменте (Фортепиано); Фортепиано, чтение с листа; Специальность; Специальный инструмент; Специальный класс; Исполнительская подготовка; Исполнительство на музыкальном инструменте; Основы игры на музыкальном инструменте (Фортепиано); Фортепиано; Дополнительный инструмент</t>
  </si>
  <si>
    <t>https://e.lanbook.com/book/390401 - 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</si>
  <si>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</si>
  <si>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</si>
  <si>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</si>
  <si>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</si>
  <si>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 xml:space="preserve">52.02.01 Искусство балета
52.02.02 Искусство танца (по видам)
53.02.04 Вокальное искусство
53.02.05 Сольное и хоровое народное пение
53.02.06 Хоровое дирижирование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</si>
  <si>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Исполнительская деятельность</t>
  </si>
  <si>
    <t>https://e.lanbook.com/book/405086 - 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</si>
  <si>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</si>
  <si>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</si>
  <si>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</si>
  <si>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</si>
  <si>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</si>
  <si>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Музыкально-инструментальный класс</t>
  </si>
  <si>
    <t>https://e.lanbook.com/book/434681 - 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</si>
  <si>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</si>
  <si>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</si>
  <si>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</si>
  <si>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https://e.lanbook.com/book/129103 - 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</si>
  <si>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</si>
  <si>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</si>
  <si>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3-е изд., стер.</t>
  </si>
  <si>
    <t>Геллер С.</t>
  </si>
  <si>
    <t>https://e.lanbook.com/book/149652 - 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</si>
  <si>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</si>
  <si>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</si>
  <si>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</si>
  <si>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https://e.lanbook.com/book/438629 - 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</si>
  <si>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</si>
  <si>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</si>
  <si>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</si>
  <si>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</si>
  <si>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https://e.lanbook.com/book/145959 - 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</si>
  <si>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</si>
  <si>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</si>
  <si>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30 мелодических этюдов для фортепиано. Соч. 52. Ноты, 2-е изд., стер.</t>
  </si>
  <si>
    <t>Лёшгорн К. А.</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</si>
  <si>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</si>
  <si>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https://e.lanbook.com/book/245447 - 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</si>
  <si>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</si>
  <si>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</si>
  <si>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</si>
  <si>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</si>
  <si>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</si>
  <si>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Специальность; Специальный инструмент; Специальный класс; Игра на музыкальном инструменте (Фортепиано); Дополнительный инструмент</t>
  </si>
  <si>
    <t>https://e.lanbook.com/book/412283 - 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</si>
  <si>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</si>
  <si>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</si>
  <si>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4-е изд., стер.</t>
  </si>
  <si>
    <t>Чимароза Д.</t>
  </si>
  <si>
    <t>Специальный инструмент; Специальный класс; Дополнительный инструмент; Фортепиано</t>
  </si>
  <si>
    <t>https://e.lanbook.com/book/307649 - https://e.lanbook.com/book/307649</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</si>
  <si>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</si>
  <si>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</si>
  <si>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</si>
  <si>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</si>
  <si>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https://e.lanbook.com/book/342893 - https://e.lanbook.com/book/342893</t>
  </si>
  <si>
    <t>978-5-507-48109-5</t>
  </si>
  <si>
    <t xml:space="preserve">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
</t>
  </si>
  <si>
    <t>40 мелодических этюдов для начинающих, соч. 32.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</si>
  <si>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t>
  </si>
  <si>
    <t>Игра на музыкальном инструменте (Фортепиано); Основы игры на музыкальном инструменте (Фортепиано); Фортепиано, чтение с листа</t>
  </si>
  <si>
    <t>https://e.lanbook.com/book/409730 - 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</si>
  <si>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</si>
  <si>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</si>
  <si>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</si>
  <si>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</si>
  <si>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53.09.02 Искусство вокального исполнительства (по видам)
53.02.02 Музыкальное искусство эстрады (по видам)
53.02.01 Музыкальное образование
53.05.05 Музыковедение
53.02.06 Хоровое дирижирование
52.02.05 Искусство эстрады
53.02.07 Теория музыки
53.02.08 Музыкальное звукооператорское мастерство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</si>
  <si>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деятельность; Педагогическая музыкально-исполнительская деятельность; Методическое обеспечение процесса музыкального образования;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Творческая и исполнительская деятельность; Творческо-исполнительская деятельность</t>
  </si>
  <si>
    <t>https://e.lanbook.com/book/366155 - 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</si>
  <si>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</si>
  <si>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</si>
  <si>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4-е изд., стер.</t>
  </si>
  <si>
    <t>Чайковский П. И.</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</si>
  <si>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 Ансамблевое исполнительство</t>
  </si>
  <si>
    <t>https://e.lanbook.com/book/218153 - https://e.lanbook.com/book/218153</t>
  </si>
  <si>
    <t>978-5-507-44089-4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</si>
  <si>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</si>
  <si>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</si>
  <si>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</si>
  <si>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</si>
  <si>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https://e.lanbook.com/book/233456 - 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</si>
  <si>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</si>
  <si>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</si>
  <si>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</si>
  <si>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</si>
  <si>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Специальность; Специальный класс; Специальный инструмент</t>
  </si>
  <si>
    <t>https://e.lanbook.com/book/427652 - 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</si>
  <si>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</si>
  <si>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</si>
  <si>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</si>
  <si>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</si>
  <si>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https://e.lanbook.com/book/152759 - 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</si>
  <si>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</si>
  <si>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</si>
  <si>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</si>
  <si>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</si>
  <si>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</si>
  <si>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</si>
  <si>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</si>
  <si>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
</t>
  </si>
  <si>
    <t>Исполнительская деятельность; Основы игры на фортепиано, аккомпанемент; Фортепиано, аккомпанемент и чтение с листа; Ансамблевое исполнительство; Специальность</t>
  </si>
  <si>
    <t>https://e.lanbook.com/book/441833 - 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</si>
  <si>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</si>
  <si>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</si>
  <si>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</si>
  <si>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</si>
  <si>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https://e.lanbook.com/book/438515 - 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</si>
  <si>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</si>
  <si>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</si>
  <si>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</si>
  <si>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Фортепиано, чтение с листа; Игра на музыкальном инструменте (Фортепиано); Основы игры на музыкальном инструменте (Фортепиано)</t>
  </si>
  <si>
    <t>https://e.lanbook.com/book/165871 - 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</si>
  <si>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</si>
  <si>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</si>
  <si>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4-е изд., стер.</t>
  </si>
  <si>
    <t>Мазас Ж.-Ф.</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</si>
  <si>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t>
  </si>
  <si>
    <t>https://e.lanbook.com/book/438524 - 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</si>
  <si>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</si>
  <si>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</si>
  <si>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</si>
  <si>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t>
  </si>
  <si>
    <t>Исполнительская деятельность; Музыкально-инструментальный класс; Музыкально-исполнительская деятельность; Техника игры на оркестровых инструментах; Исполнительство на музыкальном инструменте</t>
  </si>
  <si>
    <t>https://e.lanbook.com/book/338798 - https://e.lanbook.com/book/338798</t>
  </si>
  <si>
    <t>978-5-507-48007-4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</si>
  <si>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</si>
  <si>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Специальные этюды. Соч. 36. Ноты, 4-е изд., стер.</t>
  </si>
  <si>
    <t xml:space="preserve">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</si>
  <si>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t>
  </si>
  <si>
    <t>https://e.lanbook.com/book/265376 - 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</si>
  <si>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</si>
  <si>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</si>
  <si>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3-е изд., стер.</t>
  </si>
  <si>
    <t>Глинка М. И.</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</si>
  <si>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</si>
  <si>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Фортепиано; Фортепиано, аккомпанемент и чтение с листа; Фортепиано, чтение с листа; Музыкально-инструментальный класс</t>
  </si>
  <si>
    <t>https://e.lanbook.com/book/358616 - 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</si>
  <si>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</si>
  <si>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</si>
  <si>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</si>
  <si>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https://e.lanbook.com/book/126843 - 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</si>
  <si>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</si>
  <si>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</si>
  <si>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2-е изд., стер.</t>
  </si>
  <si>
    <t>Дворжак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</si>
  <si>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 Дополнительный инструмент</t>
  </si>
  <si>
    <t>https://e.lanbook.com/book/415124 - 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</si>
  <si>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</si>
  <si>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</si>
  <si>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</si>
  <si>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</si>
  <si>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Музыкальное воспитание;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</si>
  <si>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https://e.lanbook.com/book/200813 - 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</si>
  <si>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</si>
  <si>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</si>
  <si>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</si>
  <si>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</si>
  <si>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https://e.lanbook.com/book/215615 - 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</si>
  <si>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</si>
  <si>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</si>
  <si>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</si>
  <si>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https://e.lanbook.com/book/134277 - 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</si>
  <si>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</si>
  <si>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</si>
  <si>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7-е изд., стер.</t>
  </si>
  <si>
    <t>Шуман Р.</t>
  </si>
  <si>
    <t>Специальный инструмент; Специальный класс; Дополнительный инструмент; Специальность; Фортепиано</t>
  </si>
  <si>
    <t>https://e.lanbook.com/book/307658 - https://e.lanbook.com/book/307658</t>
  </si>
  <si>
    <t>978-5-507-46157-8</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</si>
  <si>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</si>
  <si>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Ноты, 3-е изд., стер.</t>
  </si>
  <si>
    <t>https://e.lanbook.com/book/316163 - 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</si>
  <si>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</si>
  <si>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</si>
  <si>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 2-е изд., стер.</t>
  </si>
  <si>
    <t>Фортепиано; Анализ музыкальных произведений; Анализ музыкальных форм; Изучения педагогического репертуара; Полифония; Специальный инструмент; Специальность</t>
  </si>
  <si>
    <t>https://e.lanbook.com/book/316166 - 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</si>
  <si>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</si>
  <si>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</si>
  <si>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</si>
  <si>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Игра на музыкальном инструменте (Фортепиано); Основы игры на музыкальном инструменте (Фортепиано); Фортепиано, чтение с листа; Музыкальное исполнительство и педагогика; Исполнительство на музыкальном инструменте; Фортепиано</t>
  </si>
  <si>
    <t>https://e.lanbook.com/book/366245 - 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</si>
  <si>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</si>
  <si>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</si>
  <si>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</si>
  <si>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</si>
  <si>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https://e.lanbook.com/book/167276 - 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</si>
  <si>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</si>
  <si>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</si>
  <si>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</si>
  <si>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https://e.lanbook.com/book/197115 - 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</si>
  <si>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</si>
  <si>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</si>
  <si>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</si>
  <si>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https://e.lanbook.com/book/307661 - 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</si>
  <si>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</si>
  <si>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</si>
  <si>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</si>
  <si>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https://e.lanbook.com/book/167277 - 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</si>
  <si>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</si>
  <si>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</si>
  <si>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</si>
  <si>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
</t>
  </si>
  <si>
    <t>Исполнительская деятельность; Музыкально-инструментальный класс;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</si>
  <si>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https://e.lanbook.com/book/218081 - 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</si>
  <si>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</si>
  <si>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</si>
  <si>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</si>
  <si>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
</t>
  </si>
  <si>
    <t>Исполнительская деятельность; 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</si>
  <si>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https://e.lanbook.com/book/197116 - 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</si>
  <si>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</si>
  <si>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</si>
  <si>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</si>
  <si>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https://e.lanbook.com/book/197117 - 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</si>
  <si>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</si>
  <si>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</si>
  <si>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</si>
  <si>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https://e.lanbook.com/book/197119 - 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</si>
  <si>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</si>
  <si>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</si>
  <si>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</si>
  <si>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https://e.lanbook.com/book/218078 - 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</si>
  <si>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</si>
  <si>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</si>
  <si>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Вариации на русскую тему для фортепиано. Ноты, 4-е изд., стер.</t>
  </si>
  <si>
    <t>Бетховен Л.</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</si>
  <si>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Специальность; Специальный инструмент; Специальный класс; Дополнительный инструмент</t>
  </si>
  <si>
    <t>https://e.lanbook.com/book/411275 - 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</si>
  <si>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</si>
  <si>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</si>
  <si>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</si>
  <si>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 xml:space="preserve">52.02.02 Искусство танца (по видам)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t>
  </si>
  <si>
    <t>Игра на музыкальном инструменте (Фортепиано); Музыкально-исполнительская деятельность; Музыкально-инструментальный класс; Анализ музыкальных произведений</t>
  </si>
  <si>
    <t>https://e.lanbook.com/book/265409 - 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</si>
  <si>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</si>
  <si>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</si>
  <si>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</si>
  <si>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</si>
  <si>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Ансамблевое исполнительство; Исполнительская и репетиционно-концертная деятельность; Фортепианное исполнительство, аккомпанемент и чтение с листа, инструментоведение; Фортепианный ансамбль; Класс ансамбля; Ансамблевое исполнительство; Фортепианный ансамбль; Концертное ансамблевое искусство; Исполнительство на музыкальном инструменте; Музыкально-инструментальный класс</t>
  </si>
  <si>
    <t>https://e.lanbook.com/book/371441 - 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</si>
  <si>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</si>
  <si>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</si>
  <si>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</si>
  <si>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</si>
  <si>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t>
  </si>
  <si>
    <t>https://e.lanbook.com/book/411350 - 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</si>
  <si>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</si>
  <si>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</si>
  <si>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Вопросы теории и истории исполнительства. Учебное пособие для СПО</t>
  </si>
  <si>
    <t>Мильштейн Я. И.</t>
  </si>
  <si>
    <t xml:space="preserve">53.02.03 Инструментальное исполнительство (по видам инструментов)
53.02.01 Музыкальное образование
51.02.02 Социально-культурная деятельность (по видам)
</t>
  </si>
  <si>
    <t>История музыки и музыкальная литература; Исполнительская деятельность; Исполнительская подготовка</t>
  </si>
  <si>
    <t>https://e.lanbook.com/book/177059 - 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</si>
  <si>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</si>
  <si>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</si>
  <si>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Годы странствий. Год второй. Италия. Венеция и Неаполь.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</si>
  <si>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53.02.07 Теория музыки
53.03.06 Музыкознание и музыкально-прикладное искусство
53.04.06 Музыкознание и музыкально-прикладное искусство
53.05.05 Музыковедение
53.02.02 Музыкальное искусство эстрады (по видам)
</t>
  </si>
  <si>
    <t>Музыкальная литература (зарубежная и отечественная); История музыки и музыкальная литература; Специальность; Специальный инструмент; Специальный класс; Фортепиано; Музыкально-исполнительская деятельность</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</si>
  <si>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</si>
  <si>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</si>
  <si>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</si>
  <si>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https://e.lanbook.com/book/434702 - 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</si>
  <si>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</si>
  <si>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</si>
  <si>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</si>
  <si>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</si>
  <si>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Музыкально-инструментальный класс</t>
  </si>
  <si>
    <t>https://e.lanbook.com/book/353792 - https://e.lanbook.com/book/353792</t>
  </si>
  <si>
    <t>978-5-507-48478-2</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</si>
  <si>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</si>
  <si>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</si>
  <si>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https://e.lanbook.com/book/307664 - 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</si>
  <si>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</si>
  <si>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</si>
  <si>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</si>
  <si>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</si>
  <si>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https://e.lanbook.com/book/404942 - 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</si>
  <si>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</si>
  <si>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</si>
  <si>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</si>
  <si>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</si>
  <si>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https://e.lanbook.com/book/245399 - 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</si>
  <si>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</si>
  <si>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</si>
  <si>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</si>
  <si>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</si>
  <si>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Дополнительный инструмент; Изучение педагогического репертуара; Специальный инструмент; Фортепиано; Специальность</t>
  </si>
  <si>
    <t>https://e.lanbook.com/book/307667 - 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</si>
  <si>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</si>
  <si>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</si>
  <si>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</si>
  <si>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 Исполнительская и репетиционно-концертная деятельность; Исполнительская подготовка; Музыкально-исполнительская деятельность</t>
  </si>
  <si>
    <t>https://e.lanbook.com/book/366233 - 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</si>
  <si>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</si>
  <si>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</si>
  <si>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</si>
  <si>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</si>
  <si>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Фортепиано; Изучение педагогического репертуара; Специальный инструмент; Специальный класс; Дополнительный инструмент</t>
  </si>
  <si>
    <t>978-5-8114-2959-2</t>
  </si>
  <si>
    <t xml:space="preserve">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
</t>
  </si>
  <si>
    <t>Джазовые опусы in C. Пьесы для фортепиано в стиле Easy Listening. Ноты, 2-е изд., стер.</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</si>
  <si>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52.02.03 Цирковое искусство
52.02.05 Искусство эстрады
53.02.04 Вокальное искусство
</t>
  </si>
  <si>
    <t>Игра на музыкальном инструменте (Фортепиано); Основы игры на музыкальном инструменте (Фортепиано); Фортепиано, чтение с листа; Фортепианное исполнительство, аккомпанемент и чтение с листа, инструментоведение; Музыкально-инструментальный класс; Исполнительство на музыкальном инструменте; Специальный инструмент; Музыкально-исполнительская деятельность; Исполнительская и репетиционно-концертная деятельность</t>
  </si>
  <si>
    <t>https://e.lanbook.com/book/370739 - 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</si>
  <si>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</si>
  <si>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</si>
  <si>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</si>
  <si>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</si>
  <si>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Игра на музыкальном инструменте (Фортепиано); Ансамблевое исполнительство; Основы игры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</si>
  <si>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https://e.lanbook.com/book/370523 - 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</si>
  <si>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</si>
  <si>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</si>
  <si>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</si>
  <si>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</si>
  <si>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Музыкально-исполнительская деятельность; Исполнительская деятельность</t>
  </si>
  <si>
    <t>https://e.lanbook.com/book/371453 - 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</si>
  <si>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</si>
  <si>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</si>
  <si>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Игрушки. Альбом пьес для фортепиано. Ноты, 4-е изд., стер.</t>
  </si>
  <si>
    <t>Блок В.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</si>
  <si>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</si>
  <si>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Фортепиано, чтение с листа; Дополнительный инструмент; Педагогический репертуар</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</si>
  <si>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</si>
  <si>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</si>
  <si>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</si>
  <si>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</si>
  <si>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 xml:space="preserve">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</si>
  <si>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Ансамблевое исполнительство; Исполнительская деятельность; Музыкально-исполнительская деятельность</t>
  </si>
  <si>
    <t>https://e.lanbook.com/book/263195 - 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</si>
  <si>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</si>
  <si>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</si>
  <si>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</si>
  <si>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</si>
  <si>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Исполнительство на музыкальном инструменте; Специальный инструмент; Фортепиано; Изучение концертного репертуара; Специальность</t>
  </si>
  <si>
    <t>https://e.lanbook.com/book/278792 - 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</si>
  <si>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</si>
  <si>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</si>
  <si>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</si>
  <si>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</si>
  <si>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Исполнительская деятельность; Игра на музыкальном инструменте (Фортепиано); Фортепиано, чтение с листа</t>
  </si>
  <si>
    <t>https://e.lanbook.com/book/242915 - 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</si>
  <si>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</si>
  <si>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</si>
  <si>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Кирнбергер И. Ф.</t>
  </si>
  <si>
    <t>Игра на музыкальном инструменте (Фортепиано); Основы игры на музыкальном инструменте (Фортепиано)</t>
  </si>
  <si>
    <t>https://e.lanbook.com/book/175482 - 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</si>
  <si>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</si>
  <si>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</si>
  <si>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</si>
  <si>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
</t>
  </si>
  <si>
    <t>https://e.lanbook.com/book/170619 - 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</si>
  <si>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</si>
  <si>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</si>
  <si>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</si>
  <si>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</si>
  <si>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https://e.lanbook.com/book/145949 - 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</si>
  <si>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</si>
  <si>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</si>
  <si>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</si>
  <si>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t>
  </si>
  <si>
    <t>https://e.lanbook.com/book/167275 - https://e.lanbook.com/book/167275</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</si>
  <si>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</si>
  <si>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</si>
  <si>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аргентинских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</si>
  <si>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</si>
  <si>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https://e.lanbook.com/book/434870 - 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</si>
  <si>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</si>
  <si>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</si>
  <si>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</si>
  <si>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</si>
  <si>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Фортепиано, чтение с листа; Музыкально-инструментальный класс</t>
  </si>
  <si>
    <t>https://e.lanbook.com/book/362561 - 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</si>
  <si>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</si>
  <si>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</si>
  <si>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грузинских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</si>
  <si>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</si>
  <si>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</si>
  <si>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</si>
  <si>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для фортепиано. Ноты</t>
  </si>
  <si>
    <t>Вебер К.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</si>
  <si>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</si>
  <si>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деятельность; Исполнительская подготовка; Музыкально-исполнительская деятельность</t>
  </si>
  <si>
    <t>https://e.lanbook.com/book/182101 - 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</si>
  <si>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</si>
  <si>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</si>
  <si>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</si>
  <si>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подготовка; Музыкально-исполнительская деятельность; Исполнительская и репетиционно-концертная деятельность</t>
  </si>
  <si>
    <t>https://e.lanbook.com/book/171366 - 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</si>
  <si>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</si>
  <si>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</si>
  <si>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https://e.lanbook.com/book/179712 - 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</si>
  <si>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</si>
  <si>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</si>
  <si>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https://e.lanbook.com/book/179716 - 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</si>
  <si>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</si>
  <si>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</si>
  <si>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</si>
  <si>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</si>
  <si>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https://e.lanbook.com/book/183413 - 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</si>
  <si>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</si>
  <si>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</si>
  <si>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</si>
  <si>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Музыкальное воспитание; 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</si>
  <si>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https://e.lanbook.com/book/186227 - 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</si>
  <si>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</si>
  <si>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</si>
  <si>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</si>
  <si>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https://e.lanbook.com/book/186232 - 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</si>
  <si>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</si>
  <si>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</si>
  <si>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</si>
  <si>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https://e.lanbook.com/book/193602 - 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</si>
  <si>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</si>
  <si>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</si>
  <si>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</si>
  <si>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https://e.lanbook.com/book/195703 - 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</si>
  <si>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</si>
  <si>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</si>
  <si>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</si>
  <si>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</si>
  <si>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Фортепианное исполнительство, аккомпанемент и чтение с листа, инструментоведение</t>
  </si>
  <si>
    <t>https://e.lanbook.com/book/364859 - 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</si>
  <si>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</si>
  <si>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</si>
  <si>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</si>
  <si>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https://e.lanbook.com/book/366101 - 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</si>
  <si>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</si>
  <si>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</si>
  <si>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</si>
  <si>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53.02.05 Сольное и хоровое народное пение
52.02.03 Цирковое искусство
52.02.05 Искусство эстрады
53.02.04 Вокальное искусство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</si>
  <si>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Музыкальные инструменты; Специальный инструмент; Исполнительская и репетиционно-концертная деятельность; Исполнительская подготовка</t>
  </si>
  <si>
    <t>https://e.lanbook.com/book/376106 - 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</si>
  <si>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</si>
  <si>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</si>
  <si>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</si>
  <si>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Исполнительская деятельность; Игра на музыкальном инструменте (Фортепиано); Основы игры на музыкальном инструменте (Фортепиано); Специальность; Специальный инструмент; Специальный класс</t>
  </si>
  <si>
    <t>https://e.lanbook.com/book/434875 - 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</si>
  <si>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</si>
  <si>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</si>
  <si>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</si>
  <si>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Ансамблевое исполнительство; Чтение хоровых и ансамблевых партитур;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</si>
  <si>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https://e.lanbook.com/book/358580 - https://e.lanbook.com/book/358580</t>
  </si>
  <si>
    <t>978-5-507-48196-5</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</si>
  <si>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
</t>
  </si>
  <si>
    <t>Избранные произведения ирландских композиторов для фортепиано. Ноты</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</si>
  <si>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</si>
  <si>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</si>
  <si>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https://e.lanbook.com/book/442403 - 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</si>
  <si>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</si>
  <si>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</si>
  <si>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</si>
  <si>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https://e.lanbook.com/book/434738 - 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</si>
  <si>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</si>
  <si>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</si>
  <si>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</si>
  <si>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https://e.lanbook.com/book/441722 - 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</si>
  <si>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</si>
  <si>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</si>
  <si>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</si>
  <si>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</si>
  <si>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https://e.lanbook.com/book/441725 - 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</si>
  <si>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</si>
  <si>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</si>
  <si>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русских композиторов для двух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</si>
  <si>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53.02.05 Сольное и хоровое народное пение
</t>
  </si>
  <si>
    <t>Ансамблевое исполнительство;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</si>
  <si>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https://e.lanbook.com/book/353780 - https://e.lanbook.com/book/353780</t>
  </si>
  <si>
    <t>978-5-507-48195-8</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</si>
  <si>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
</t>
  </si>
  <si>
    <t>Избранные произведения сербских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</si>
  <si>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</si>
  <si>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https://e.lanbook.com/book/442406 - 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</si>
  <si>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</si>
  <si>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</si>
  <si>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</si>
  <si>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https://e.lanbook.com/book/442409 - 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</si>
  <si>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</si>
  <si>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</si>
  <si>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</si>
  <si>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</si>
  <si>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https://e.lanbook.com/book/171367 - 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</si>
  <si>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</si>
  <si>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</si>
  <si>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</si>
  <si>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https://e.lanbook.com/book/177069 - 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</si>
  <si>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</si>
  <si>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</si>
  <si>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</si>
  <si>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</si>
  <si>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https://e.lanbook.com/book/415130 - 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</si>
  <si>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</si>
  <si>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</si>
  <si>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t>
  </si>
  <si>
    <t>Солер А.</t>
  </si>
  <si>
    <t>Игра на музыкальном инструменте (Фортепиано); Основы игры на музыкальном инструменте (Фортепиано); Фортепиано, чтение с листа; Музыкально-исполнительская деятельность; Исполнительская подготовка; Исполнительская и репетиционно-концертная деятельность</t>
  </si>
  <si>
    <t>https://e.lanbook.com/book/157432 - 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</si>
  <si>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</si>
  <si>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</si>
  <si>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</si>
  <si>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</si>
  <si>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https://e.lanbook.com/book/442454 - 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</si>
  <si>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</si>
  <si>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</si>
  <si>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</si>
  <si>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</si>
  <si>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Специальный инструмент; Специальный класс; Специальность; Дополнительный инструмент; Игра на музыкальном инструменте (Фортепиано)</t>
  </si>
  <si>
    <t>https://e.lanbook.com/book/441728 - 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</si>
  <si>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</si>
  <si>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</si>
  <si>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</si>
  <si>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</si>
  <si>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https://e.lanbook.com/book/366194 - 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</si>
  <si>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</si>
  <si>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</si>
  <si>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</si>
  <si>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</si>
  <si>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Музыкальное воспитание;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</si>
  <si>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https://e.lanbook.com/book/193599 - 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</si>
  <si>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</si>
  <si>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</si>
  <si>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</si>
  <si>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</si>
  <si>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https://e.lanbook.com/book/263171 - 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</si>
  <si>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</si>
  <si>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</si>
  <si>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</si>
  <si>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https://e.lanbook.com/book/134058 - 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</si>
  <si>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</si>
  <si>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</si>
  <si>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</si>
  <si>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Музыкальное исполнительство и педагогика; Исполнительская подготовка</t>
  </si>
  <si>
    <t>https://e.lanbook.com/book/366236 - 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</si>
  <si>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</si>
  <si>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</si>
  <si>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</si>
  <si>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</si>
  <si>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https://e.lanbook.com/book/174329 - 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</si>
  <si>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</si>
  <si>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</si>
  <si>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</si>
  <si>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</si>
  <si>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 xml:space="preserve">53.02.01 Музыкальное образование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</si>
  <si>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https://e.lanbook.com/book/383237 - https://e.lanbook.com/book/383237</t>
  </si>
  <si>
    <t>978-5-507-48733-2</t>
  </si>
  <si>
    <t xml:space="preserve">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
</t>
  </si>
  <si>
    <t>Инвенции для фортепиано. Ноты, 6-е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</si>
  <si>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</si>
  <si>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t>
  </si>
  <si>
    <t>https://e.lanbook.com/book/316169 - 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</si>
  <si>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</si>
  <si>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</si>
  <si>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</si>
  <si>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</si>
  <si>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https://e.lanbook.com/book/1992 - 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</si>
  <si>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</si>
  <si>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</si>
  <si>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</si>
  <si>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</si>
  <si>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</si>
  <si>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https://e.lanbook.com/book/441890 - 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</si>
  <si>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</si>
  <si>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</si>
  <si>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</si>
  <si>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Концертмейстерский класс; Дополнительный инструмент; Чтение с листа и аккомпанемент; Чтение с листа и транспонирование</t>
  </si>
  <si>
    <t>https://e.lanbook.com/book/307496 - 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</si>
  <si>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</si>
  <si>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</si>
  <si>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https://e.lanbook.com/book/434786 - https://e.lanbook.com/book/434786</t>
  </si>
  <si>
    <t>978-5-507-51799-2</t>
  </si>
  <si>
    <t>Искусство игры на клавесине. Учебное пособие, 3-е изд., стер.</t>
  </si>
  <si>
    <t>Куперен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</si>
  <si>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t>
  </si>
  <si>
    <t>Исполнительская деятельность; Музыкально-инструментальный класс; Игра на музыкальном инструменте (Фортепиано); Музыкальные инструменты; Основы игры на музыкальном инструменте (Фортепиано)</t>
  </si>
  <si>
    <t>https://e.lanbook.com/book/179684 - https://e.lanbook.com/book/179684</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</si>
  <si>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</si>
  <si>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</si>
  <si>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</si>
  <si>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</si>
  <si>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 xml:space="preserve">53.02.03 Инструментальное исполнительство (по видам инструментов)
53.02.04 Вокальное искусство
53.02.06 Хоровое дирижирование
52.02.02 Искусство танца (по видам)
53.02.05 Сольное и хоровое народное пение
52.02.01 Искусство балета
</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</si>
  <si>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t>
  </si>
  <si>
    <t>https://e.lanbook.com/book/412373 - 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</si>
  <si>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</si>
  <si>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</si>
  <si>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Испанские танцы для фортепиано. Соч. 37. Гойески. Сюита для фортепиано в двух тетрадях. Соч. 11. Ноты</t>
  </si>
  <si>
    <t>Гранадос Э.</t>
  </si>
  <si>
    <t>https://e.lanbook.com/book/179670 - 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</si>
  <si>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</si>
  <si>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</si>
  <si>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</si>
  <si>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</si>
  <si>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</si>
  <si>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Музыкально-инструментальный класс</t>
  </si>
  <si>
    <t>https://e.lanbook.com/book/385973 - https://e.lanbook.com/book/385973</t>
  </si>
  <si>
    <t>978-5-507-48732-5</t>
  </si>
  <si>
    <t xml:space="preserve">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
</t>
  </si>
  <si>
    <t>История фортепианного искусства. В 3-х частях. Части 1 и 2. Учебник для СПО, 2-е изд., стер.</t>
  </si>
  <si>
    <t>Алексеев А. Д.</t>
  </si>
  <si>
    <t xml:space="preserve">53.02.03 Инструментальное исполнительство (по видам инструментов)
</t>
  </si>
  <si>
    <t>Фортепиано; Специальный инструмент; История исполнительского искусства; История музыкальной педагогики; Методика обучения; Методика обучения игре на инструменте; Методика преподавания</t>
  </si>
  <si>
    <t>https://e.lanbook.com/book/316244 - 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</si>
  <si>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</si>
  <si>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</si>
  <si>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</si>
  <si>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 xml:space="preserve">53.02.03 Инструментальное исполнительство (по видам инструментов)
53.02.01 Музыкальное образование
52.02.02 Искусство танца (по видам)
53.02.02 Музыкальное искусство эстрады (по видам)
52.02.01 Искусство балета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</si>
  <si>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История музыки и музыкальная литература; История отечественной культуры; Музыкально-исполнительская деятельность; Специальность; Специальный класс; Специальный инструмент; История исполнительского искусства</t>
  </si>
  <si>
    <t>https://e.lanbook.com/book/427655 - 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</si>
  <si>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</si>
  <si>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</si>
  <si>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</si>
  <si>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t>
  </si>
  <si>
    <t>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Творческо-исполнительская деятельность; Творческая и исполнительская деятельность; Фортепианное исполнительство, аккомпанемент и чтение с листа, инструментоведение; Дополнительный инструмент; Анализ музыкальных произведений; История музыки и музыкальная литература; Методическое обеспечение процесса музыкального образования; Музыкальное содержание; Музыкально-творческая деятельность; Музыкальная литература; Музыкальная литература (зарубежная и отечественная); Элементарная теория музыки, гармония</t>
  </si>
  <si>
    <t>https://e.lanbook.com/book/364916 - 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</si>
  <si>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</si>
  <si>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</si>
  <si>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</si>
  <si>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</si>
  <si>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https://e.lanbook.com/book/151833 - 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</si>
  <si>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</si>
  <si>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</si>
  <si>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</si>
  <si>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</si>
  <si>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 xml:space="preserve">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
</t>
  </si>
  <si>
    <t>https://e.lanbook.com/book/405017 - 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</si>
  <si>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</si>
  <si>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</si>
  <si>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Клавирные сонаты. Уртекст. Том 1. Ноты, 2-е изд., стер.</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</si>
  <si>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t>
  </si>
  <si>
    <t>https://e.lanbook.com/book/390839 - 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</si>
  <si>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</si>
  <si>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</si>
  <si>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</si>
  <si>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https://e.lanbook.com/book/52625 - 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</si>
  <si>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</si>
  <si>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</si>
  <si>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</si>
  <si>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</si>
  <si>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</si>
  <si>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https://e.lanbook.com/book/434858 - 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</si>
  <si>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</si>
  <si>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</si>
  <si>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</si>
  <si>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</si>
  <si>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</si>
  <si>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https://e.lanbook.com/book/1982 - 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</si>
  <si>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</si>
  <si>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</si>
  <si>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</si>
  <si>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</si>
  <si>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Специальность; Специальный инструмент; Специальный класс; Дополнительный инструмент; Фортепиано</t>
  </si>
  <si>
    <t>https://e.lanbook.com/book/288710 - 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</si>
  <si>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</si>
  <si>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</si>
  <si>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</si>
  <si>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</si>
  <si>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 Основы музыкальной грамоты. Музыкальные жанры. Основы игры на музыкальном инструменте; Исполнительство на музыкальном инструменте; Музыкально-инструментальный класс</t>
  </si>
  <si>
    <t>https://e.lanbook.com/book/329810 - https://e.lanbook.com/book/329810</t>
  </si>
  <si>
    <t>978-5-507-46649-8</t>
  </si>
  <si>
    <t xml:space="preserve">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</si>
  <si>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Книга песен без слов. Строфы, Часы столетий. Для фортепиано. Ноты</t>
  </si>
  <si>
    <t>https://e.lanbook.com/book/249683 - https://e.lanbook.com/book/249683</t>
  </si>
  <si>
    <t>978-5-507-44431-1</t>
  </si>
  <si>
    <t>Концерт для фортепиано с оркестром «Юношеский». Клавир. Ноты, 1-е изд.</t>
  </si>
  <si>
    <t>Ходош В. С.</t>
  </si>
  <si>
    <t>https://e.lanbook.com/book/149206 - https://e.lanbook.com/book/149206</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</si>
  <si>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</si>
  <si>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</si>
  <si>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</si>
  <si>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</si>
  <si>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https://e.lanbook.com/book/221117 - 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</si>
  <si>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</si>
  <si>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</si>
  <si>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</si>
  <si>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https://e.lanbook.com/book/223457 - 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</si>
  <si>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</si>
  <si>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</si>
  <si>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</si>
  <si>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https://e.lanbook.com/book/193600 - 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</si>
  <si>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</si>
  <si>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</si>
  <si>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</si>
  <si>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</si>
  <si>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</si>
  <si>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Концертмейстерский класс; Чтение с листа и аккомпанемент; Чтение с листа и транспонирование; Исполнительство на музыкальном инструменте; Классический танец и методика его преподавания</t>
  </si>
  <si>
    <t>https://e.lanbook.com/book/393158 - 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</si>
  <si>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</si>
  <si>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</si>
  <si>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</si>
  <si>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t>
  </si>
  <si>
    <t>Исполнительская деятельность; Игра на музыкальном инструменте (Фортепиано); Фортепиано, чтение с листа; Классический танец; Фортепиано, аккомпанемент и чтение с листа; Хореография</t>
  </si>
  <si>
    <t>https://e.lanbook.com/book/396542 - 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</si>
  <si>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</si>
  <si>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</si>
  <si>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</si>
  <si>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Игра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</si>
  <si>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https://e.lanbook.com/book/393161 - 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</si>
  <si>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</si>
  <si>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</si>
  <si>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</si>
  <si>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https://e.lanbook.com/book/157405 - 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</si>
  <si>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</si>
  <si>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</si>
  <si>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</si>
  <si>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https://e.lanbook.com/book/411332 - 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</si>
  <si>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</si>
  <si>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</si>
  <si>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</si>
  <si>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</si>
  <si>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</si>
  <si>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</si>
  <si>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</si>
  <si>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</si>
  <si>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</si>
  <si>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https://e.lanbook.com/book/233471 - 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</si>
  <si>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</si>
  <si>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</si>
  <si>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4-е изд., стер.</t>
  </si>
  <si>
    <t>https://e.lanbook.com/book/233474 - https://e.lanbook.com/book/233474</t>
  </si>
  <si>
    <t>978-5-507-44416-8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</si>
  <si>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</si>
  <si>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</si>
  <si>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https://e.lanbook.com/book/149657 - 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</si>
  <si>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</si>
  <si>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</si>
  <si>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2-е изд., стер.</t>
  </si>
  <si>
    <t>https://e.lanbook.com/book/122201 - https://e.lanbook.com/book/122201</t>
  </si>
  <si>
    <t>978-5-8114-4560-8</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</si>
  <si>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</si>
  <si>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 2-е изд., стер.</t>
  </si>
  <si>
    <t>https://e.lanbook.com/book/149656 - 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</si>
  <si>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</si>
  <si>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</si>
  <si>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</si>
  <si>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</si>
  <si>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Музыкально-инструментальный класс; Исполнительство на музыкальном инструменте</t>
  </si>
  <si>
    <t>https://e.lanbook.com/book/379058 - 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</si>
  <si>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</si>
  <si>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</si>
  <si>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t>
  </si>
  <si>
    <t>Бородин А. П.</t>
  </si>
  <si>
    <t>https://e.lanbook.com/book/175486 - 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</si>
  <si>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</si>
  <si>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</si>
  <si>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4-е изд., стер.</t>
  </si>
  <si>
    <t>Специальность; Специальный инструмент; Специальный класс; Фортепиано; Дополнительный инструмент</t>
  </si>
  <si>
    <t>https://e.lanbook.com/book/316172 - https://e.lanbook.com/book/316172</t>
  </si>
  <si>
    <t>978-5-507-46549-1</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</si>
  <si>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</si>
  <si>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</si>
  <si>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</si>
  <si>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https://e.lanbook.com/book/158900 - 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</si>
  <si>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</si>
  <si>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</si>
  <si>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</si>
  <si>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 xml:space="preserve">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53.01.01 Мастер по ремонту и обслуживанию музыкальных инструментов (по видам)
53.02.01 Музыкальное образование
53.02.02 Музыкальное искусство эстрады (по видам)
53.02.06 Хоровое дирижирование
53.02.07 Теория музыки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</si>
  <si>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t>
  </si>
  <si>
    <t>https://e.lanbook.com/book/345332 - 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</si>
  <si>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</si>
  <si>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</si>
  <si>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Гаммы и другие упражнения на беглость. Ноты, 2-е изд., стер</t>
  </si>
  <si>
    <t>https://e.lanbook.com/book/158901 - 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</si>
  <si>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</si>
  <si>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</si>
  <si>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</si>
  <si>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https://e.lanbook.com/book/128814 - https://e.lanbook.com/book/128814</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</si>
  <si>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</si>
  <si>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</si>
  <si>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</si>
  <si>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https://e.lanbook.com/book/158902 - 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</si>
  <si>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</si>
  <si>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</si>
  <si>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</si>
  <si>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https://e.lanbook.com/book/215693 - 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</si>
  <si>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</si>
  <si>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</si>
  <si>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</si>
  <si>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https://e.lanbook.com/book/140695 - 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</si>
  <si>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</si>
  <si>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</si>
  <si>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</si>
  <si>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https://e.lanbook.com/book/129114 - https://e.lanbook.com/book/129114</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</si>
  <si>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</si>
  <si>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</si>
  <si>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</si>
  <si>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52.02.01 Искусство балета
52.02.02 Искусство танца (по видам)
</t>
  </si>
  <si>
    <t>https://e.lanbook.com/book/316856 - https://e.lanbook.com/book/316856</t>
  </si>
  <si>
    <t>978-5-507-46600-9</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</si>
  <si>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Corresponds to the modern requirements of the Federal State Educational Standard of Secondary Vocational Education and professional qualification requirements.
The textbook is intended for students and teachers of music colleges.</t>
  </si>
  <si>
    <t>Методика обучения игре на фортепиано. Учебное пособие, 4-е изд., стер.</t>
  </si>
  <si>
    <t>Неволина С. П.</t>
  </si>
  <si>
    <t>https://e.lanbook.com/book/346271 - https://e.lanbook.com/book/346271</t>
  </si>
  <si>
    <t>978-5-507-48322-8</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</si>
  <si>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</si>
  <si>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</si>
  <si>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</si>
  <si>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https://e.lanbook.com/book/157426 - 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</si>
  <si>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</si>
  <si>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</si>
  <si>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Музыкальная педагогика и исполнительство. Учебное пособие, 2-е изд., стер.</t>
  </si>
  <si>
    <t>Баренбойм Л. А.</t>
  </si>
  <si>
    <t>Исполнительская деятельность; Исполнительская подготовка; Педагогическая деятельность; Педагогическая музыкально-исполнительская деятельность</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</si>
  <si>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</si>
  <si>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</si>
  <si>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пальчиковые игры. Ноты, 10-е изд, стер</t>
  </si>
  <si>
    <t>Поддубная Е. А.</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</si>
  <si>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</si>
  <si>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https://e.lanbook.com/book/316109 - 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</si>
  <si>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</si>
  <si>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</si>
  <si>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</si>
  <si>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</si>
  <si>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Исполнительская деятельность; Основы игры на музыкальном инструменте (Фортепиано); Игра на музыкальном инструменте (Фортепиано)</t>
  </si>
  <si>
    <t>https://e.lanbook.com/book/263207 - 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</si>
  <si>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</si>
  <si>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</si>
  <si>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</si>
  <si>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</si>
  <si>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https://e.lanbook.com/book/307679 - 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</si>
  <si>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</si>
  <si>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</si>
  <si>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Нетрудные пьесы для фортепиано. Ноты, 4-е изд., стер.</t>
  </si>
  <si>
    <t>https://e.lanbook.com/book/265364 - 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</si>
  <si>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</si>
  <si>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</si>
  <si>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</si>
  <si>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</si>
  <si>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Фортепиано</t>
  </si>
  <si>
    <t>https://e.lanbook.com/book/316067 - 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</si>
  <si>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</si>
  <si>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</si>
  <si>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</si>
  <si>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</si>
  <si>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Методика преподавания; Исполнительская деятельность; Игра на музыкальном инструменте (Фортепиано); Фортепиано, чтение с листа; Классический танец</t>
  </si>
  <si>
    <t>https://e.lanbook.com/book/195709 - 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</si>
  <si>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</si>
  <si>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</si>
  <si>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Анны Магдалены Бах. Для фортепиано. Ноты, 5-е изд., стер.</t>
  </si>
  <si>
    <t>https://e.lanbook.com/book/233450 - 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</si>
  <si>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</si>
  <si>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</si>
  <si>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</si>
  <si>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</si>
  <si>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https://e.lanbook.com/book/441908 - 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</si>
  <si>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</si>
  <si>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</si>
  <si>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</si>
  <si>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</si>
  <si>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https://e.lanbook.com/book/2011 - 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</si>
  <si>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</si>
  <si>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</si>
  <si>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</si>
  <si>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</si>
  <si>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
</t>
  </si>
  <si>
    <t>Методика преподавания; Исполнительская деятельность; Музыкально-инструментальный класс; Педагогическая деятельность; Педагогическая музыкально-исполнительская деятельность; Игра на музыкальном инструменте (Фортепиано); Основы игры на музыкальном инструменте (Фортепиано)</t>
  </si>
  <si>
    <t>https://e.lanbook.com/book/411299 - 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</si>
  <si>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</si>
  <si>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</si>
  <si>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</si>
  <si>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</si>
  <si>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</si>
  <si>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 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</si>
  <si>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https://e.lanbook.com/book/401255 - 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</si>
  <si>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</si>
  <si>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</si>
  <si>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</si>
  <si>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https://e.lanbook.com/book/190393 - 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</si>
  <si>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</si>
  <si>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</si>
  <si>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</si>
  <si>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https://e.lanbook.com/book/434756 - 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</si>
  <si>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</si>
  <si>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</si>
  <si>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</si>
  <si>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</si>
  <si>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 xml:space="preserve">53.03.02 Музыкально-инструментальное искусство
53.03.06 Музыкознание и музыкально-прикладное искусство
</t>
  </si>
  <si>
    <t>Методика преподавания; Исполнительская деятельность; Игра на музыкальном инструменте (Фортепиано)</t>
  </si>
  <si>
    <t>https://e.lanbook.com/book/233441 - 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</si>
  <si>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</si>
  <si>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</si>
  <si>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</si>
  <si>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</si>
  <si>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https://e.lanbook.com/book/149649 - 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</si>
  <si>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</si>
  <si>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</si>
  <si>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5-е изд., стер.</t>
  </si>
  <si>
    <t>Мендельсон Ф.</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</si>
  <si>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</si>
  <si>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Фортепиано</t>
  </si>
  <si>
    <t>https://e.lanbook.com/book/346262 - 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</si>
  <si>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</si>
  <si>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</si>
  <si>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</si>
  <si>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https://e.lanbook.com/book/390827 - 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</si>
  <si>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</si>
  <si>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</si>
  <si>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</si>
  <si>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</si>
  <si>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 xml:space="preserve">53.02.03 Инструментальное исполнительство (по видам инструментов)
52.02.02 Искусство танца (по видам)
53.02.02 Музыкальное искусство эстрады (по видам)
52.02.01 Искусство балета
</t>
  </si>
  <si>
    <t>Методика преподавания; 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Основы игры на музыкальном инструменте (Фортепиано); Фортепиано, чтение с листа</t>
  </si>
  <si>
    <t>https://e.lanbook.com/book/218039 - 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</si>
  <si>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</si>
  <si>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</si>
  <si>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7-е изд., стер.</t>
  </si>
  <si>
    <t>Исполнительская деятельность; Игра на музыкальном инструменте (Фортепиано)</t>
  </si>
  <si>
    <t>https://e.lanbook.com/book/249704 - 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</si>
  <si>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</si>
  <si>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</si>
  <si>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</si>
  <si>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</si>
  <si>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https://e.lanbook.com/book/190354 - https://e.lanbook.com/book/190354</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</si>
  <si>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</si>
  <si>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</si>
  <si>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12-е изд., стер.</t>
  </si>
  <si>
    <t>Ганон Ш. Л.</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</si>
  <si>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53.02.07 Теория музыки
53.05.05 Музыковедение
53.04.06 Музыкознание и музыкально-прикладное искусство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</si>
  <si>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t>
  </si>
  <si>
    <t>https://e.lanbook.com/book/441731 - https://e.lanbook.com/book/441731</t>
  </si>
  <si>
    <t>978-5-507-52065-7</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</si>
  <si>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</si>
  <si>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</si>
  <si>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Методика преподавания;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</si>
  <si>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https://e.lanbook.com/book/415154 - 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</si>
  <si>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</si>
  <si>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</si>
  <si>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</si>
  <si>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</si>
  <si>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 xml:space="preserve">53.02.03 Инструментальное исполнительство (по видам инструментов)
53.02.01 Музыкальное образование
52.02.02 Искусство танца (по видам)
52.02.01 Искусство балета
</t>
  </si>
  <si>
    <t>Введение в специальность; Исполнительская деятельность; Игра на музыкальном инструменте (Фортепиано); Основы игры на музыкальном инструменте (Фортепиано); Педагогическая музыкально-исполнительская деятельность</t>
  </si>
  <si>
    <t>https://e.lanbook.com/book/156349 - 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</si>
  <si>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</si>
  <si>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</si>
  <si>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</si>
  <si>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t>
  </si>
  <si>
    <t>Исполнительская деятельность; Педагогическая деятельность</t>
  </si>
  <si>
    <t>https://e.lanbook.com/book/370796 - 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</si>
  <si>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</si>
  <si>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</si>
  <si>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2-е изд., стер.</t>
  </si>
  <si>
    <t>Шопен Ф.</t>
  </si>
  <si>
    <t>https://e.lanbook.com/book/179667 - 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</si>
  <si>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</si>
  <si>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</si>
  <si>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</si>
  <si>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https://e.lanbook.com/book/133833 - https://e.lanbook.com/book/133833</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</si>
  <si>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</si>
  <si>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</si>
  <si>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</si>
  <si>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https://e.lanbook.com/book/151816 - 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</si>
  <si>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</si>
  <si>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</si>
  <si>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</si>
  <si>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</si>
  <si>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Фортепиано; Специальный инструмент; Специальность; Исполнительство на музыкальном инструменте; Дополнительный инструмент</t>
  </si>
  <si>
    <t>https://e.lanbook.com/book/297368 - 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</si>
  <si>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</si>
  <si>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</si>
  <si>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4-е изд., стер.</t>
  </si>
  <si>
    <t>https://e.lanbook.com/book/190378 - 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</si>
  <si>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</si>
  <si>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</si>
  <si>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</si>
  <si>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https://e.lanbook.com/book/128801 - 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</si>
  <si>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</si>
  <si>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</si>
  <si>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</si>
  <si>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https://e.lanbook.com/book/133834 - 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</si>
  <si>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</si>
  <si>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</si>
  <si>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</si>
  <si>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аккомпанемент и чтение с листа; Фортепиано; Исполнительство на музыкальном инструменте; Музыкально-инструментальный класс</t>
  </si>
  <si>
    <t>https://e.lanbook.com/book/397220 - 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</si>
  <si>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</si>
  <si>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</si>
  <si>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2-е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</si>
  <si>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Специальный инструмент; Фортепиано</t>
  </si>
  <si>
    <t>https://e.lanbook.com/book/342902 - https://e.lanbook.com/book/342902</t>
  </si>
  <si>
    <t>978-5-507-48112-5</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</si>
  <si>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</si>
  <si>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</si>
  <si>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https://e.lanbook.com/book/170618 - 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</si>
  <si>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</si>
  <si>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</si>
  <si>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</si>
  <si>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</si>
  <si>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https://e.lanbook.com/book/233492 - 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</si>
  <si>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</si>
  <si>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</si>
  <si>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</si>
  <si>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</si>
  <si>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t>
  </si>
  <si>
    <t>https://e.lanbook.com/book/434723 - 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</si>
  <si>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</si>
  <si>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</si>
  <si>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</si>
  <si>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</si>
  <si>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Методика преподавания; Исполнительская деятельность; Исполнительская подготовка; Педагогическая деятельность; Педагогическая музыкально-исполнительская деятельность; Полифония; Основы игры на музыкальном инструменте (Фортепиано); Игра на музыкальном инструменте (Фортепиано); Фортепиано, чтение с листа</t>
  </si>
  <si>
    <t>https://e.lanbook.com/book/171956 - 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</si>
  <si>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</si>
  <si>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</si>
  <si>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</si>
  <si>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</si>
  <si>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Методика преподавания специальных дисциплин; Исполнительская деятельность; Игра на музыкальном инструменте (Фортепиано); Фортепиано, чтение с листа</t>
  </si>
  <si>
    <t>https://e.lanbook.com/book/326069 - 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</si>
  <si>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</si>
  <si>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</si>
  <si>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</si>
  <si>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https://e.lanbook.com/book/390335 - 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</si>
  <si>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</si>
  <si>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</si>
  <si>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</si>
  <si>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</si>
  <si>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 xml:space="preserve">Методика преподавания специальных дисциплин; Исполнительская деятельность; Игра на музыкальном инструменте (Фортепиано); Фортепиано, чтение с листа;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Исполнительская подготовка; Музыкально-исполнительская деятельность; Музыкально-инструментальный класс; </t>
  </si>
  <si>
    <t>https://e.lanbook.com/book/390338 - 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</si>
  <si>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</si>
  <si>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</si>
  <si>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</si>
  <si>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</si>
  <si>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https://e.lanbook.com/book/442049 - 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</si>
  <si>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</si>
  <si>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</si>
  <si>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</si>
  <si>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https://e.lanbook.com/book/412364 - 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</si>
  <si>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</si>
  <si>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</si>
  <si>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</si>
  <si>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</si>
  <si>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https://e.lanbook.com/book/162339 - 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</si>
  <si>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</si>
  <si>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</si>
  <si>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</si>
  <si>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https://e.lanbook.com/book/427484 - 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</si>
  <si>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</si>
  <si>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</si>
  <si>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техникой. Учебное пособие, 3-е изд., стер.</t>
  </si>
  <si>
    <t>Методика преподавания; Исполнительская деятельность; Игра на музыкальном инструменте (Фортепиано); Фортепиано, чтение с листа</t>
  </si>
  <si>
    <t>https://e.lanbook.com/book/434867 - 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</si>
  <si>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</si>
  <si>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</si>
  <si>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</si>
  <si>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</si>
  <si>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</si>
  <si>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</si>
  <si>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</si>
  <si>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 xml:space="preserve">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</si>
  <si>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Специальность; Специальный класс; Специальный инструмент; Дополнительный инструмент; Фортепианное исполнительство, аккомпанемент и чтение с листа, инструментоведение; Фортепиано; Фортепиано, чтение с листа; Хор; Вокал</t>
  </si>
  <si>
    <t>https://e.lanbook.com/book/415088 - 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</si>
  <si>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</si>
  <si>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</si>
  <si>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Режим и гигиена работы пианиста. Учебное пособие, 2-е изд., стер.</t>
  </si>
  <si>
    <t>Методика преподавания; Исполнительская деятельность; Исполнительская подготовка; Игра на музыкальном инструменте (Фортепиано); Основы игры на музыкальном инструменте (Фортепиано)</t>
  </si>
  <si>
    <t>https://e.lanbook.com/book/195699 - https://e.lanbook.com/book/195699</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</si>
  <si>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</si>
  <si>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</si>
  <si>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Сборник пьес для фортепиано. Кинезиологические игры с клавишами от новичка до профи (30 уровней и 5 бонусных). Ноты, 2-е изд., стер.</t>
  </si>
  <si>
    <t>Фортепиано; Анализ музыкальных произведений; Анализ музыкальных форм; История зарубежной музыки; Изучения педагогического репертуара; Специальный инструмент; Специальность</t>
  </si>
  <si>
    <t>https://e.lanbook.com/book/316160 - 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</si>
  <si>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</si>
  <si>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</si>
  <si>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</si>
  <si>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t>
  </si>
  <si>
    <t>https://e.lanbook.com/book/345359 - https://e.lanbook.com/book/345359</t>
  </si>
  <si>
    <t>978-5-507-48211-5</t>
  </si>
  <si>
    <t xml:space="preserve">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
</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</si>
  <si>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</si>
  <si>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</si>
  <si>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44.03.01 Педагогическое образование
44.04.01 Педагогическое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</si>
  <si>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Педагогическая музыкально-исполнительская деятельность; Фортепиано</t>
  </si>
  <si>
    <t>https://e.lanbook.com/book/352127 - 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</si>
  <si>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</si>
  <si>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</si>
  <si>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</si>
  <si>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</si>
  <si>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Фортепиано; Педагогическая музыкально-исполнительская деятельность; Музыкальная педагогика в детских школах искусств</t>
  </si>
  <si>
    <t>https://e.lanbook.com/book/326078 - 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</si>
  <si>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</si>
  <si>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</si>
  <si>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</si>
  <si>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</si>
  <si>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https://e.lanbook.com/book/288662 - https://e.lanbook.com/book/288662</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</si>
  <si>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</si>
  <si>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</si>
  <si>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Семь багателей, соч. 33. Одиннадцать новых багателей, соч. 119. Шесть багателей, соч. 126. Ноты, 3-е изд., стер.</t>
  </si>
  <si>
    <t>https://e.lanbook.com/book/134285 - 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</si>
  <si>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</si>
  <si>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</si>
  <si>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</si>
  <si>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</si>
  <si>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https://e.lanbook.com/book/247667 - 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</si>
  <si>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</si>
  <si>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</si>
  <si>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</si>
  <si>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https://e.lanbook.com/book/171364 - 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</si>
  <si>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</si>
  <si>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</si>
  <si>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</si>
  <si>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https://e.lanbook.com/book/129122 - 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</si>
  <si>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</si>
  <si>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</si>
  <si>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</si>
  <si>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53.05.02 Художественное руководство оперно-симфоническим оркестром и академическим хором
53.05.05 Музыковедение
53.02.07 Теория музыки
53.02.01 Музыкальное образование
53.03.05 Дирижирование
53.04.04 Дирижирование
</t>
  </si>
  <si>
    <t>Анализ музыкальных произведений; Гармония; Инструментовка; Исполнительская деятельность;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Музыкальное содержание; Педагогическая музыкально-исполнительская деятельность; Полифония; Музыкально-исполнительская деятельность; Музыкально-творческая деятельность</t>
  </si>
  <si>
    <t>https://e.lanbook.com/book/366086 - 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</si>
  <si>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</si>
  <si>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</si>
  <si>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</si>
  <si>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https://e.lanbook.com/book/152758 - 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</si>
  <si>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</si>
  <si>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</si>
  <si>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</si>
  <si>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https://e.lanbook.com/book/177075 - 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</si>
  <si>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</si>
  <si>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</si>
  <si>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</si>
  <si>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https://e.lanbook.com/book/215540 - 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</si>
  <si>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</si>
  <si>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</si>
  <si>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</si>
  <si>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https://e.lanbook.com/book/149644 - 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</si>
  <si>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</si>
  <si>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</si>
  <si>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</si>
  <si>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</si>
  <si>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Специальность; Специальный инструмент; Специальный класс; Фортепиано; Дополнительный инструмент; Педагогический репертуар</t>
  </si>
  <si>
    <t>https://e.lanbook.com/book/297305 - 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</si>
  <si>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</si>
  <si>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</si>
  <si>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Сонатины для фортепиано в 4 руки. Соч. 44. Ноты, 3-е изд., стер.</t>
  </si>
  <si>
    <t>Кулау Ф.</t>
  </si>
  <si>
    <t>https://e.lanbook.com/book/179681 - 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</si>
  <si>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</si>
  <si>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</si>
  <si>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</si>
  <si>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</si>
  <si>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 xml:space="preserve">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53.03.04 Искусство народного пения
53.04.03 Искусство народного пения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</si>
  <si>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музыкально-исполнительская деятельность; Теоретические основы и методика музыкального воспитания с практикумом; Учебно-методическое обеспечение учебного процесса</t>
  </si>
  <si>
    <t>https://e.lanbook.com/book/366107 - 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</si>
  <si>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</si>
  <si>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</si>
  <si>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4-е изд., стер.</t>
  </si>
  <si>
    <t>https://e.lanbook.com/book/265343 - https://e.lanbook.com/book/265343</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</si>
  <si>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</si>
  <si>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</si>
  <si>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</si>
  <si>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</si>
  <si>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https://e.lanbook.com/book/288671 - 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</si>
  <si>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</si>
  <si>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</si>
  <si>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</si>
  <si>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Специальность; Специальный класс; Специальный инструмент</t>
  </si>
  <si>
    <t>https://e.lanbook.com/book/388595 - 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</si>
  <si>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</si>
  <si>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</si>
  <si>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7-е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</si>
  <si>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Фортепиано</t>
  </si>
  <si>
    <t>https://e.lanbook.com/book/338777 - https://e.lanbook.com/book/338777</t>
  </si>
  <si>
    <t>978-5-507-48004-3</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</si>
  <si>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</si>
  <si>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t>
  </si>
  <si>
    <t>https://e.lanbook.com/book/173842 - 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</si>
  <si>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</si>
  <si>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</si>
  <si>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</si>
  <si>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</si>
  <si>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Ансамблевое исполнительство; Фортепианный ансамбль</t>
  </si>
  <si>
    <t>https://e.lanbook.com/book/366176 - https://e.lanbook.com/book/366176</t>
  </si>
  <si>
    <t>978-5-507-48721-9</t>
  </si>
  <si>
    <t>Сохранение и укрепление здоровья рук пианиста. Учебное пособие, 7-е изд., стер.</t>
  </si>
  <si>
    <t>Бархударова Т. Г.</t>
  </si>
  <si>
    <t>https://e.lanbook.com/book/442421 - 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</si>
  <si>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</si>
  <si>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</si>
  <si>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2-е изд., стер.</t>
  </si>
  <si>
    <t>https://e.lanbook.com/book/405098 - 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</si>
  <si>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</si>
  <si>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</si>
  <si>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</si>
  <si>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Фортепиано; Дополнительный инструмент; Изучения педагогического репертуара; Специальный инструмент; Специальность; Методика обучения; Методика обучения игре на инструменте</t>
  </si>
  <si>
    <t>https://e.lanbook.com/book/316154 - 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</si>
  <si>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</si>
  <si>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</si>
  <si>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</si>
  <si>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</si>
  <si>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</si>
  <si>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</si>
  <si>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</si>
  <si>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</si>
  <si>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Методика преподавания; 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</si>
  <si>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https://e.lanbook.com/book/342899 - https://e.lanbook.com/book/342899</t>
  </si>
  <si>
    <t>978-5-507-48111-8</t>
  </si>
  <si>
    <t xml:space="preserve">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 </t>
  </si>
  <si>
    <t>Творческая работа пианиста с авторским текстом. Учебное пособие для СПО, 2-е изд., стер.</t>
  </si>
  <si>
    <t>Либерман Е. Я.</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</si>
  <si>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53.02.01 Музыкальное образование
53.02.07 Теория музыки
52.02.02 Искусство танца (по видам)
52.02.01 Искусство балета
</t>
  </si>
  <si>
    <t>Анализ музыкальных произведений;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Исследовательская деятельность музыкального руководителя, учителя музыки; История музыки и музыкальная литература; Музыкальное содержание</t>
  </si>
  <si>
    <t>https://e.lanbook.com/book/390722 - 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</si>
  <si>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</si>
  <si>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</si>
  <si>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Теоретическое и практическое пособие по гаммам и арпеджио. Соч. 304. Учебное пособие, 3-е изд., стер.</t>
  </si>
  <si>
    <t>Дювернуа Ж.-Б.</t>
  </si>
  <si>
    <t>Методика преподавания специальных дисциплин; Исполнительская деятельность; Игра на музыкальном инструменте (Фортепиано); Фортепиано, чтение с листа; Фортепиано; Исполнительство на музыкальном инструменте</t>
  </si>
  <si>
    <t>https://e.lanbook.com/book/335168 - https://e.lanbook.com/book/335168</t>
  </si>
  <si>
    <t>978-5-507-47948-1</t>
  </si>
  <si>
    <t xml:space="preserve">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
</t>
  </si>
  <si>
    <t>Теория и практика фортепианной педагогики. Учебное пособие, 3-е изд., стер.</t>
  </si>
  <si>
    <t>Трифонов А. А.</t>
  </si>
  <si>
    <t>https://e.lanbook.com/book/197106 - 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</si>
  <si>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</si>
  <si>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</si>
  <si>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</si>
  <si>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</si>
  <si>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https://e.lanbook.com/book/190334 - 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</si>
  <si>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</si>
  <si>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</si>
  <si>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</si>
  <si>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https://e.lanbook.com/book/151825 - 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</si>
  <si>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</si>
  <si>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</si>
  <si>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5-е изд., стер.</t>
  </si>
  <si>
    <t>https://e.lanbook.com/book/307613 - https://e.lanbook.com/book/307613</t>
  </si>
  <si>
    <t>978-5-507-46230-8</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</si>
  <si>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</si>
  <si>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</si>
  <si>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https://e.lanbook.com/book/107016 - https://e.lanbook.com/book/107016</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</si>
  <si>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</si>
  <si>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</si>
  <si>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</si>
  <si>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https://e.lanbook.com/book/128804 - 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</si>
  <si>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</si>
  <si>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</si>
  <si>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</si>
  <si>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https://e.lanbook.com/book/151821 - 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</si>
  <si>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</si>
  <si>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</si>
  <si>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</si>
  <si>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https://e.lanbook.com/book/151826 - 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</si>
  <si>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</si>
  <si>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</si>
  <si>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4-е изд., стер.</t>
  </si>
  <si>
    <t>https://e.lanbook.com/book/438671 - https://e.lanbook.com/book/438671</t>
  </si>
  <si>
    <t>978-5-507-51987-3</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</si>
  <si>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</si>
  <si>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</si>
  <si>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https://e.lanbook.com/book/151824 - 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</si>
  <si>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</si>
  <si>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</si>
  <si>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</si>
  <si>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51.02.02 Социально-культурная деятельность (по видам)
</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</si>
  <si>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Специальный инструмент; Специальный класс; Фортепиано; Основы игры на музыкальном инструменте (Фортепиано); Исполнительская подготовка; Исполнительство на музыкальном инструменте</t>
  </si>
  <si>
    <t>https://e.lanbook.com/book/388619 - 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</si>
  <si>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</si>
  <si>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</si>
  <si>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</si>
  <si>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Специальность; Специальный класс; Специальный инструмент</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</si>
  <si>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</si>
  <si>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</si>
  <si>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</si>
  <si>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</si>
  <si>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инструмент; Специальность; Специальный класс; Музыкальное исполнительство и педагогика; Музыкально-исполнительская деятельность; Музыкально-инструментальный класс;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t>
  </si>
  <si>
    <t>https://e.lanbook.com/book/387395 - 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</si>
  <si>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</si>
  <si>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</si>
  <si>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</si>
  <si>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</si>
  <si>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Анализ музыкальных произведений; Фортепиано; Анализ музыкальных форм; История зарубежной музыки; Специальный инструмент; Специальность; Изучения педагогического репертуара</t>
  </si>
  <si>
    <t>https://e.lanbook.com/book/288704 - 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</si>
  <si>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</si>
  <si>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</si>
  <si>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</si>
  <si>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</si>
  <si>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</si>
  <si>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История музыки и музыкальная литература; Музыкальная литература (зарубежная и отечественная); История исполнительских стилей; История исполнительского искусства; История зарубежной музыки; История отечественной музыки</t>
  </si>
  <si>
    <t>https://e.lanbook.com/book/415109 - 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</si>
  <si>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</si>
  <si>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</si>
  <si>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</si>
  <si>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</si>
  <si>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</si>
  <si>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https://e.lanbook.com/book/154641 - 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</si>
  <si>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</si>
  <si>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</si>
  <si>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</si>
  <si>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</si>
  <si>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Исполнительская деятельность; Музыкально-исполнительская деятельность; Творческая и исполнительская деятельность; Музыкальные инструменты</t>
  </si>
  <si>
    <t>https://e.lanbook.com/book/422063 - 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</si>
  <si>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</si>
  <si>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</si>
  <si>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</si>
  <si>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</si>
  <si>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https://e.lanbook.com/book/335171 - 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</si>
  <si>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</si>
  <si>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</si>
  <si>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</si>
  <si>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</si>
  <si>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https://e.lanbook.com/book/215645 - 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</si>
  <si>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</si>
  <si>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</si>
  <si>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</si>
  <si>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</si>
  <si>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https://e.lanbook.com/book/182104 - 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</si>
  <si>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</si>
  <si>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</si>
  <si>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</si>
  <si>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</si>
  <si>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</si>
  <si>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 Основы музыкальной грамоты. Музыкальные жанры. Основы игры на музыкальном инструменте; Фортепиано; Музыкально-инструментальный класс; Исполнительство на музыкальном инструменте</t>
  </si>
  <si>
    <t>https://e.lanbook.com/book/369974 - 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</si>
  <si>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</si>
  <si>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</si>
  <si>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 2-е изд., стер.</t>
  </si>
  <si>
    <t>Козлова А. М.</t>
  </si>
  <si>
    <t>https://e.lanbook.com/book/441869 - 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</si>
  <si>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</si>
  <si>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</si>
  <si>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Учебное пособие, 2-е изд., стер.</t>
  </si>
  <si>
    <t>Асфандьярова А. И.</t>
  </si>
  <si>
    <t>https://e.lanbook.com/book/158884 - 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</si>
  <si>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</si>
  <si>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</si>
  <si>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</si>
  <si>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</si>
  <si>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</si>
  <si>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12-е изд., стер.</t>
  </si>
  <si>
    <t>https://e.lanbook.com/book/316175 - https://e.lanbook.com/book/316175</t>
  </si>
  <si>
    <t>978-5-507-46550-7</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</si>
  <si>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</si>
  <si>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</si>
  <si>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https://e.lanbook.com/book/441854 - 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</si>
  <si>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</si>
  <si>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</si>
  <si>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</si>
  <si>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https://e.lanbook.com/book/263114 - 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</si>
  <si>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</si>
  <si>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</si>
  <si>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</si>
  <si>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https://e.lanbook.com/book/288677 - https://e.lanbook.com/book/288677</t>
  </si>
  <si>
    <t>978-5-507-45334-4</t>
  </si>
  <si>
    <t>Хрестоматия для фортепиано. Музыкальное училище. IV курс. Ноты</t>
  </si>
  <si>
    <t>https://e.lanbook.com/book/297296 - https://e.lanbook.com/book/297296</t>
  </si>
  <si>
    <t>978-5-507-45634-5</t>
  </si>
  <si>
    <t>Хрестоматия для фортепиано. Произведения крупной формы. Учебно-методическое пособие, 5-е изд., стер.</t>
  </si>
  <si>
    <t>Парфенова А. В., Рубахина К. В. (составители)</t>
  </si>
  <si>
    <t>Специальный инструмент; Специальный класс; Дополнительный инструмент</t>
  </si>
  <si>
    <t>https://e.lanbook.com/book/307535 - https://e.lanbook.com/book/307535</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</si>
  <si>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</si>
  <si>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</si>
  <si>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</si>
  <si>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Сметана Б.</t>
  </si>
  <si>
    <t>https://e.lanbook.com/book/307709 - https://e.lanbook.com/book/307709</t>
  </si>
  <si>
    <t>978-5-507-46163-9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</si>
  <si>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</si>
  <si>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</si>
  <si>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</si>
  <si>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Фортепиано; Дополнительный инструмент; Специальный инструмент; Специальность; Методика обучения игре на инструменте; Профессиональная педагогическая деятельность; Чтение с листа и аккомпанемент; Чтение с листа и транспонирование</t>
  </si>
  <si>
    <t>https://e.lanbook.com/book/383378 - 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</si>
  <si>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</si>
  <si>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</si>
  <si>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</si>
  <si>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https://e.lanbook.com/book/215531 - 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</si>
  <si>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</si>
  <si>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</si>
  <si>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</si>
  <si>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https://e.lanbook.com/book/167264 - 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</si>
  <si>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</si>
  <si>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</si>
  <si>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</si>
  <si>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класс; Специальный инструмент; Специальность</t>
  </si>
  <si>
    <t>https://e.lanbook.com/book/434919 - 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</si>
  <si>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</si>
  <si>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</si>
  <si>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</si>
  <si>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</si>
  <si>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https://e.lanbook.com/book/265271 - 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</si>
  <si>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</si>
  <si>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</si>
  <si>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</si>
  <si>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</si>
  <si>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https://e.lanbook.com/book/401276 - 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</si>
  <si>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</si>
  <si>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</si>
  <si>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</si>
  <si>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https://e.lanbook.com/book/196737 - 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</si>
  <si>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</si>
  <si>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</si>
  <si>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</si>
  <si>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https://e.lanbook.com/book/307604 - 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</si>
  <si>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</si>
  <si>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</si>
  <si>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</si>
  <si>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</si>
  <si>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</si>
  <si>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https://e.lanbook.com/book/360506 - 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</si>
  <si>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</si>
  <si>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</si>
  <si>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</si>
  <si>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</si>
  <si>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https://e.lanbook.com/book/115946 - 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</si>
  <si>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</si>
  <si>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</si>
  <si>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</si>
  <si>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</si>
  <si>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https://e.lanbook.com/book/151867 - 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</si>
  <si>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</si>
  <si>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</si>
  <si>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</si>
  <si>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</si>
  <si>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 xml:space="preserve">53.02.03 Инструментальное исполнительство (по видам инструментов)
52.02.02 Искусство танца (по видам)
52.02.03 Цирковое искусство
</t>
  </si>
  <si>
    <t>Методика преподавания специальных дисциплин; Игра на музыкальном инструменте (Фортепиано); Фортепиано, чтение с листа</t>
  </si>
  <si>
    <t>https://e.lanbook.com/book/233414 - 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</si>
  <si>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</si>
  <si>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</si>
  <si>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3-е изд., стер.</t>
  </si>
  <si>
    <t>https://e.lanbook.com/book/149642 - 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</si>
  <si>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</si>
  <si>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</si>
  <si>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</si>
  <si>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История зарубежной музыки; Специальность; Специальный инструмент; Фортепиано; Изучение концертного репертуара</t>
  </si>
  <si>
    <t>https://e.lanbook.com/book/316181 - 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</si>
  <si>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</si>
  <si>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</si>
  <si>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</si>
  <si>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</si>
  <si>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https://e.lanbook.com/book/265325 - 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</si>
  <si>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</si>
  <si>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</si>
  <si>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</si>
  <si>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https://e.lanbook.com/book/151819 - 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</si>
  <si>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</si>
  <si>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</si>
  <si>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начинающих, соч. 65. Для фортепиано. Ноты, 3-е изд., стер.</t>
  </si>
  <si>
    <t>https://e.lanbook.com/book/307607 - 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</si>
  <si>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</si>
  <si>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</si>
  <si>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</si>
  <si>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</si>
  <si>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https://e.lanbook.com/book/247664 - 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</si>
  <si>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</si>
  <si>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</si>
  <si>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</si>
  <si>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https://e.lanbook.com/book/158890 - 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</si>
  <si>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</si>
  <si>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</si>
  <si>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</si>
  <si>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</si>
  <si>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https://e.lanbook.com/book/165000 - 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</si>
  <si>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</si>
  <si>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</si>
  <si>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12 cкрипичных сонат. Соч. 5. Клавир и Скрипка. Ноты, 2-е изд., стер.</t>
  </si>
  <si>
    <t>Корелли А.</t>
  </si>
  <si>
    <t>Музыкальная литература: Скрипка</t>
  </si>
  <si>
    <t>Исполнительская деятельность; Музыкально-инструментальный класс</t>
  </si>
  <si>
    <t>https://e.lanbook.com/book/245429 - 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</si>
  <si>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</si>
  <si>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</si>
  <si>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</si>
  <si>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</si>
  <si>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https://e.lanbook.com/book/182111 - 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</si>
  <si>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</si>
  <si>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</si>
  <si>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</si>
  <si>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</si>
  <si>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https://e.lanbook.com/book/312185 - https://e.lanbook.com/book/312185</t>
  </si>
  <si>
    <t>978-5-507-46453-1</t>
  </si>
  <si>
    <t xml:space="preserve">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
</t>
  </si>
  <si>
    <t>36 этюдов или каприсов для скрипки. Ноты, 5-е изд., стер.</t>
  </si>
  <si>
    <t>Фиорилло Ф.</t>
  </si>
  <si>
    <t>https://e.lanbook.com/book/307652 - 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</si>
  <si>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</si>
  <si>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</si>
  <si>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</si>
  <si>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</si>
  <si>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Исполнительская деятельность; Музыкально-инструментальный класс; Техника игры на оркестровых инструментах; Исполнительство на музыкальном инструменте</t>
  </si>
  <si>
    <t>https://e.lanbook.com/book/358625 - 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</si>
  <si>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</si>
  <si>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</si>
  <si>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Concerto fantastico ми минор для скрипки с оркестром. Ноктюрн ре мажор для скрипки с оркестром. Ноты</t>
  </si>
  <si>
    <t>Булль У.</t>
  </si>
  <si>
    <t>https://e.lanbook.com/book/129120 - 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</si>
  <si>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</si>
  <si>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</si>
  <si>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</si>
  <si>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</si>
  <si>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</si>
  <si>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 Специальный класс; Специальный инструмент; Специальность</t>
  </si>
  <si>
    <t>https://e.lanbook.com/book/413711 - 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</si>
  <si>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</si>
  <si>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</si>
  <si>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</si>
  <si>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</si>
  <si>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https://e.lanbook.com/book/201275 - 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</si>
  <si>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</si>
  <si>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</si>
  <si>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</si>
  <si>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t>
  </si>
  <si>
    <t>Музыкально-инструментальный класс; Ансамблевое исполнительство; Специальный инструмент; Концертное ансамблевое искусство; Класс ансамбля</t>
  </si>
  <si>
    <t>https://e.lanbook.com/book/371228 - 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</si>
  <si>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</si>
  <si>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</si>
  <si>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</si>
  <si>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</si>
  <si>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 xml:space="preserve">53.02.01 Музыкальное образование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</si>
  <si>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Методика преподавания специальных дисциплин; Методическое обеспечение процесса музыкального образования; Музыкальное воспитание; Музыкально-инструментальный класс; Музыкально-исполнительская деятельность; Специальный инструмент; Исполнительство на музыкальном инструменте; Исполнительская и репетиционно-концертная деятельность</t>
  </si>
  <si>
    <t>https://e.lanbook.com/book/342896 - 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</si>
  <si>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</si>
  <si>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</si>
  <si>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</si>
  <si>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</si>
  <si>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 xml:space="preserve">53.02.03 Инструментальное исполнительство (по видам инструментов)
53.02.01 Музыкальное образование
53.02.07 Теория музыки
</t>
  </si>
  <si>
    <t>https://e.lanbook.com/book/358634 - 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</si>
  <si>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</si>
  <si>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</si>
  <si>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Джазовый букварь скрипача. Учебное пособие, 2-е изд., стер.</t>
  </si>
  <si>
    <t>https://e.lanbook.com/book/233462 - 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</si>
  <si>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</si>
  <si>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</si>
  <si>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</si>
  <si>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</si>
  <si>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Педагогическая музыкально-исполнительская деятельность; Музыкальные инструменты; Анализ музыкальных произведений; Музыкальное содержание</t>
  </si>
  <si>
    <t>https://e.lanbook.com/book/179688 - 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</si>
  <si>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</si>
  <si>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</si>
  <si>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</si>
  <si>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 xml:space="preserve">53.02.03 Инструментальное исполнительство (по видам инструментов)
53.02.01 Музыкальное образование
</t>
  </si>
  <si>
    <t>Методика преподавания; Музыкально-инструментальный класс</t>
  </si>
  <si>
    <t>https://e.lanbook.com/book/352118 - 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</si>
  <si>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</si>
  <si>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</si>
  <si>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3-е изд., стер.</t>
  </si>
  <si>
    <t>https://e.lanbook.com/book/307622 - 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</si>
  <si>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</si>
  <si>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</si>
  <si>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</si>
  <si>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</si>
  <si>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Исполнительская деятельность; Музыкально-инструментальный класс; Ансамблевое исполнительство</t>
  </si>
  <si>
    <t>https://e.lanbook.com/book/177800 - 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</si>
  <si>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</si>
  <si>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</si>
  <si>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</si>
  <si>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</si>
  <si>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Исполнительская деятельность; Ансамблевое исполнительство;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</si>
  <si>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https://e.lanbook.com/book/177806 - 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</si>
  <si>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</si>
  <si>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</si>
  <si>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</si>
  <si>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</si>
  <si>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</si>
  <si>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</si>
  <si>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</si>
  <si>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</si>
  <si>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t>
  </si>
  <si>
    <t>Методика преподавания; Исполнительская деятельность; Музыкальная литература (зарубежная и отечественная); Музыкально-инструментальный класс; Музыкальные инструменты</t>
  </si>
  <si>
    <t>https://e.lanbook.com/book/166846 - 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</si>
  <si>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</si>
  <si>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</si>
  <si>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</si>
  <si>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https://e.lanbook.com/book/316187 - 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</si>
  <si>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</si>
  <si>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</si>
  <si>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</si>
  <si>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</si>
  <si>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Ансамбль; Специальность; Специальный инструмент; Изучение концертного репертуара; Дополнительный инструмент</t>
  </si>
  <si>
    <t>https://e.lanbook.com/book/278849 - 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</si>
  <si>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</si>
  <si>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</si>
  <si>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</si>
  <si>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https://e.lanbook.com/book/255200 - 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</si>
  <si>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</si>
  <si>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</si>
  <si>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</si>
  <si>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</si>
  <si>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53.09.01 Искусство музыкально-инструментального исполнительства (по видам)
53.02.01 Музыкальное образование
</t>
  </si>
  <si>
    <t>Исполнительская деятельность; Музыкально-инструментальный класс; Методическое обеспечение процесса музыкального образования; Музыкально-творческая деятельность; Музыкально-исполнительская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Исполнительство на музыкальном инструменте; История исполнительского искусства; Музыкальное исполнительство и педагогика; Работа над музыкальным произведением; История музыкальной педагогики</t>
  </si>
  <si>
    <t>https://e.lanbook.com/book/366095 - 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</si>
  <si>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</si>
  <si>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</si>
  <si>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</si>
  <si>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</si>
  <si>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55.02.01 Театральная и аудиовизуальная техника (по видам)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</si>
  <si>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 Музыкально-исполнительская деятельность; Педагогическая музыкально-исполнительская деятельность; Основы музыкальных знаний</t>
  </si>
  <si>
    <t>https://e.lanbook.com/book/296633 - 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</si>
  <si>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</si>
  <si>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</si>
  <si>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Об украшениях в музыке. Учебное пособие для СПО, 2-е изд., стер.</t>
  </si>
  <si>
    <t>Тартини Дж.</t>
  </si>
  <si>
    <t xml:space="preserve">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
53.02.02 Музыкальное искусство эстрады (по видам)
</t>
  </si>
  <si>
    <t>Анализ музыкальных произведений; Вокальный класс; Исполнительская деятельность; История вокального искусства; Музыкальная литература (зарубежная и отечественная); Музыкальная литература; Музыкально-инструментальный класс</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</si>
  <si>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</si>
  <si>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</si>
  <si>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</si>
  <si>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t>
  </si>
  <si>
    <t>Исполнительская деятельность; Исполнительская подготовка</t>
  </si>
  <si>
    <t>https://e.lanbook.com/book/434720 - 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</si>
  <si>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</si>
  <si>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</si>
  <si>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</si>
  <si>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</si>
  <si>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 xml:space="preserve">53.02.03 Инструментальное исполнительство (по видам инструментов)
53.02.01 Музыкальное образование
44.02.04 Специальное дошкольное образование
</t>
  </si>
  <si>
    <t>Исполнительская деятельность; Педагогическая деятельность; Музыкально-инструментальный класс; Теоретические основы и методика музыкального воспитания с практикумом; Музыкальное воспитание</t>
  </si>
  <si>
    <t>https://e.lanbook.com/book/154625 - 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</si>
  <si>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</si>
  <si>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</si>
  <si>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Педагогика гармоничного развития скрипача. Учебное пособие, 5-е изд., стер.</t>
  </si>
  <si>
    <t>Мильтонян С. О.</t>
  </si>
  <si>
    <t>Методика обучения; Специальный инструмент; Специальность; Методика обучения игре на инструменте; Изучение оркестровых инструментов; Техника игры на оркестровых инструментах</t>
  </si>
  <si>
    <t>https://e.lanbook.com/book/297329 - https://e.lanbook.com/book/297329</t>
  </si>
  <si>
    <t>978-5-507-45878-3</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</si>
  <si>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</si>
  <si>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2-е изд., стер.</t>
  </si>
  <si>
    <t>Синенко В. И.</t>
  </si>
  <si>
    <t>https://e.lanbook.com/book/307682 - https://e.lanbook.com/book/307682</t>
  </si>
  <si>
    <t>978-5-507-46159-2</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</si>
  <si>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</si>
  <si>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</si>
  <si>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</si>
  <si>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 xml:space="preserve">Исполнительская деятельность; Музыкально-инструментальный класс; Специальный класс; Специальный инструмент; Специальность; </t>
  </si>
  <si>
    <t>https://e.lanbook.com/book/414461 - 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</si>
  <si>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</si>
  <si>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</si>
  <si>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</si>
  <si>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</si>
  <si>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Музыкально-инструментальный класс; Музыкально-исполнительская деятельность; Специальный инструмент; Техника игры на оркестровых инструментах; Изучение оркестровых инструментов; Исполнительство на музыкальном инструменте; Ансамбль; Концертное ансамблевое искусство</t>
  </si>
  <si>
    <t>https://e.lanbook.com/book/362555 - 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</si>
  <si>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</si>
  <si>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</si>
  <si>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</si>
  <si>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</si>
  <si>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Методика преподавания; Исполнительская деятельность; Музыкально-инструментальный класс</t>
  </si>
  <si>
    <t>https://e.lanbook.com/book/326132 - https://e.lanbook.com/book/326132</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</si>
  <si>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</si>
  <si>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</si>
  <si>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</si>
  <si>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</si>
  <si>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Исполнительская деятельность; Педагогическая деятельность; Музыкально-инструментальный класс; Методика преподавания специальных дисциплин; Теоретические основы и методика музыкального воспитания с практикумом; Музыкальное воспитание</t>
  </si>
  <si>
    <t>https://e.lanbook.com/book/434904 - 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</si>
  <si>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</si>
  <si>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</si>
  <si>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</si>
  <si>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</si>
  <si>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Методика преподавания; Исполнительская деятельность; Музыкально-инструментальный класс; Оркестровый класс</t>
  </si>
  <si>
    <t>https://e.lanbook.com/book/393170 - 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</si>
  <si>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</si>
  <si>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</si>
  <si>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</si>
  <si>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https://e.lanbook.com/book/196739 - 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</si>
  <si>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</si>
  <si>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</si>
  <si>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</si>
  <si>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</si>
  <si>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https://e.lanbook.com/book/161531 - 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</si>
  <si>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</si>
  <si>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</si>
  <si>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</si>
  <si>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https://e.lanbook.com/book/265367 - 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</si>
  <si>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</si>
  <si>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</si>
  <si>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</si>
  <si>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</si>
  <si>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https://e.lanbook.com/book/145933 - 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</si>
  <si>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</si>
  <si>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</si>
  <si>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</si>
  <si>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</si>
  <si>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https://e.lanbook.com/book/193588 - 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</si>
  <si>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</si>
  <si>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</si>
  <si>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3-е изд., стер.</t>
  </si>
  <si>
    <t>Гржимали И. В.</t>
  </si>
  <si>
    <t>https://e.lanbook.com/book/215579 - https://e.lanbook.com/book/215579</t>
  </si>
  <si>
    <t>978-5-8114-9955-7</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</si>
  <si>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</si>
  <si>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7-е изд., стер.</t>
  </si>
  <si>
    <t>Специальность; Специальный инструмент; Специальный класс; Дополнительный инструмент</t>
  </si>
  <si>
    <t>https://e.lanbook.com/book/307508 - https://e.lanbook.com/book/307508</t>
  </si>
  <si>
    <t>978-5-507-46297-1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</si>
  <si>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</si>
  <si>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t>
  </si>
  <si>
    <t>https://e.lanbook.com/book/221108 - 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</si>
  <si>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</si>
  <si>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</si>
  <si>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</si>
  <si>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https://e.lanbook.com/book/233483 - 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</si>
  <si>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</si>
  <si>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</si>
  <si>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</si>
  <si>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https://e.lanbook.com/book/263117 - 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</si>
  <si>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</si>
  <si>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</si>
  <si>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</si>
  <si>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Исполнительство на музыкальном инструменте; Оркестровый класс; Дополнительный инструмент; Специальность</t>
  </si>
  <si>
    <t>https://e.lanbook.com/book/278828 - 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</si>
  <si>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</si>
  <si>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</si>
  <si>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Cоч. 20. Испанские напевы, Cоч. 18. Русские песни, Cоч. 49. Для скрипки и фортепиано. Ноты</t>
  </si>
  <si>
    <t>Сарасате П.</t>
  </si>
  <si>
    <t>https://e.lanbook.com/book/158889 - 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</si>
  <si>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</si>
  <si>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</si>
  <si>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</si>
  <si>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</si>
  <si>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https://e.lanbook.com/book/263150 - 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</si>
  <si>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</si>
  <si>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</si>
  <si>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</si>
  <si>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https://e.lanbook.com/book/307625 - 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</si>
  <si>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</si>
  <si>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</si>
  <si>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t>
  </si>
  <si>
    <t>Иоахим Й., Мозер А.</t>
  </si>
  <si>
    <t>Специальный инструмент; Методика обучения игре на инструменте; Техника игры на оркестровых инструментах; Специальность</t>
  </si>
  <si>
    <t>https://e.lanbook.com/book/307643 - https://e.lanbook.com/book/307643</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</si>
  <si>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</si>
  <si>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</si>
  <si>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</si>
  <si>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https://e.lanbook.com/book/307646 - https://e.lanbook.com/book/307646</t>
  </si>
  <si>
    <t>978-5-8114-6216-2</t>
  </si>
  <si>
    <t>Школа скрипичной техники. В трех частях. Учебное пособие, 6-е изд., стер.</t>
  </si>
  <si>
    <t>Шрадик Г.</t>
  </si>
  <si>
    <t>Исполнительская деятельность; Методика преподавания специальных дисциплин; Специальный инструмент; Специальный класс; Специальность</t>
  </si>
  <si>
    <t>https://e.lanbook.com/book/396566 - 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</si>
  <si>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</si>
  <si>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</si>
  <si>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«Жили у бабуси». Забавные инвенции для взрослых детей. Ноты</t>
  </si>
  <si>
    <t xml:space="preserve">44.02.03 Педагогика дополнительного образования
53.05.01 Искусство концертного исполнительства
53.03.02 Музыкально-инструментальное искусство
53.04.01 Музыкально-инструментальное искусство
53.05.05 Музыковедение
53.05.01 Искусство концертного исполнительства
</t>
  </si>
  <si>
    <t>Музыкальная литература,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</si>
  <si>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53.05.01 Искусство концертного исполнительства
44.02.03 Педагогика дополнительного образования
53.02.01 Музыкальное образование
53.02.07 Теория музыки
</t>
  </si>
  <si>
    <t>Исполнительство на музыкальном инструменте; Исполнительство на музыкальном инструменте; Фортепиано; Фортепиано, чтение с листа; Основы игры на музыкальном инструменте (Фортепиано); Игра на музыкальном инструменте (Фортепиано); Анализ музыкальных произведений; Исполнительская и репетиционно-концертная деятельность; Музыкально-исполнительская деятельность; Педагогика; Педагогическая деятельность; Фортепианное исполнительство, аккомпанемент и чтение с листа, инструментоведение; Фортепиано, аккомпанемент и чтение с листа</t>
  </si>
  <si>
    <t>https://e.lanbook.com/book/379046 - 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</si>
  <si>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</si>
  <si>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</si>
  <si>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</si>
  <si>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</si>
  <si>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 xml:space="preserve">53.09.01 Искусство музыкально-инструментального исполнительства (по видам)
53.02.01 Музыкальное образование
53.05.05 Музыковедение
53.02.05 Сольное и хоровое народное пение
53.04.03 Искусство народного пения
53.09.02 Искусство вокального исполнительства (по видам)
53.02.04 Вокальное искусство
53.03.03 Вокальное искусство
53.04.02 Вокальное искусство
53.05.01 Искусство концертного исполнительства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</si>
  <si>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53.03.06 Музыкознание и музыкально-прикладное искусство
53.02.03 Инструментальное исполнительство (по видам инструментов)
53.02.04 Вокальное искусство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</si>
  <si>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Музыкально-исполнительская деятельность; Музыкально-творческая деятельность; Народная музыкальная культура; Педагогическая музыкально-исполнительская деятельность; Вокал; Вокальная подготовка; История вокального искусства</t>
  </si>
  <si>
    <t>https://e.lanbook.com/book/401216 - 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</si>
  <si>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</si>
  <si>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</si>
  <si>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20 этюдов повышенной трудности для тромбона. Ноты</t>
  </si>
  <si>
    <t>Вобарон Ф.</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</si>
  <si>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53.02.05 Сольное и хоровое народное пение
</t>
  </si>
  <si>
    <t>Музыкально-инструментальный класс; Музыкальные инструменты</t>
  </si>
  <si>
    <t>https://e.lanbook.com/book/404996 - 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</si>
  <si>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</si>
  <si>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</si>
  <si>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</si>
  <si>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 xml:space="preserve">53.02.03 Инструментальное исполнительство (по видам инструментов)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53.02.05 Сольное и хоровое народное пение
</t>
  </si>
  <si>
    <t>Музыкально-исполнительская деятельность; Музыкально-инструментальный класс; Музыкальные инструменты</t>
  </si>
  <si>
    <t>https://e.lanbook.com/book/396527 - 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</si>
  <si>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</si>
  <si>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</si>
  <si>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</si>
  <si>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</si>
  <si>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 xml:space="preserve">53.04.01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t>
  </si>
  <si>
    <t>Исполнительская деятельность; Музыкально-инструментальный класс; Специальность; Специальный инструмент; Специальный класс;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t>
  </si>
  <si>
    <t>https://e.lanbook.com/book/415079 - 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</si>
  <si>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</si>
  <si>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</si>
  <si>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</si>
  <si>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</si>
  <si>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 xml:space="preserve">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</si>
  <si>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Музыкально-исполнительская деятельность; Исполнительская и репетиционно-концертная деятельность; Исполнительская подготовка; Исполнительская деятельность; Творческая и исполнительская деятельность; Творческо-исполнительская деятельность</t>
  </si>
  <si>
    <t>https://e.lanbook.com/book/383198 - 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</si>
  <si>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</si>
  <si>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</si>
  <si>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</si>
  <si>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 xml:space="preserve">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</si>
  <si>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Музыкально-инструментальный класс; Музыкальные инструменты; Музыкально-исполнительская деятельность</t>
  </si>
  <si>
    <t>https://e.lanbook.com/book/383051 - 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</si>
  <si>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</si>
  <si>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</si>
  <si>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</si>
  <si>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</si>
  <si>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 xml:space="preserve">53.03.02 Музыкально-инструментальное искусство
53.03.02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t>
  </si>
  <si>
    <t>Исполнительство на музыкальном инструменте;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Методика обучения игре на инструменте; Исполнительство на музыкальном инструменте; Фортепианное исполнительство, аккомпанемент и чтение с листа, инструментоведение; Фортепиано, чтение с листа; Фортепиано</t>
  </si>
  <si>
    <t>https://e.lanbook.com/book/434672 - 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</si>
  <si>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</si>
  <si>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</si>
  <si>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Азбука игры на шестиструнной гитаре: пособие для учителя и ученика + DVD</t>
  </si>
  <si>
    <t>Буреев Г. В.</t>
  </si>
  <si>
    <t>Музыкальная литература: Гитара</t>
  </si>
  <si>
    <t>Исполнительская деятельность; Музыкальные инструменты; Музыкально-исполнительская деятельность; Музыкально-инструментальный класс; Методика преподавания специальных дисциплин</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</si>
  <si>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</si>
  <si>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</si>
  <si>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</si>
  <si>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</si>
  <si>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Исполнительская деятельность; Музыкально-инструментальный класс; Методика обучения</t>
  </si>
  <si>
    <t>https://e.lanbook.com/book/329120 - 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</si>
  <si>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</si>
  <si>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</si>
  <si>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</si>
  <si>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51.02.02 Социально-культурная деятельность (по видам)
</t>
  </si>
  <si>
    <t>Ансамбль; Ансамблевое исполнительство; Класс ансамбля; Концертное ансамблевое искусство; Концертмейстерский класс; Игра на музыкальном инструменте (Фортепиано); Исполнительство на музыкальном инструменте; Исполнительство на народном инструменте; Исполнительская и репетиционно-концертная деятельность; Исполнительская подготовка</t>
  </si>
  <si>
    <t>https://e.lanbook.com/book/422075 - 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</si>
  <si>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</si>
  <si>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</si>
  <si>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Балет «Безделушки». Клавир. Ноты</t>
  </si>
  <si>
    <t xml:space="preserve">52.09.01 Искусство хореографии (по видам)
52.04.01 Хореографическое искусство
52.03.02 Хореографическое исполнительство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53.05.04 Музыкально-театральное искусство
53.09.01 Искусство музыкально-инструментального исполнительства (по видам)
53.05.01 Искусство концертного исполнительства
50.03.03 История искусств
50.04.03 История искусств
50.03.04 Теория и история искусств
50.04.04 Теория и история искусств
</t>
  </si>
  <si>
    <t xml:space="preserve">52.02.01 Искусство балета
52.09.04 Сценическая пластика и танец
52.09.01 Искусство хореографии (по видам)
52.03.01 Хореографическое искусство
52.04.01 Хореографическое искусство
52.03.02 Хореографическое исполнительство
53.09.05 Искусство дирижирования (по видам)
53.03.05 Дирижирование
53.04.04 Дирижирование
50.03.03 История искусств
50.04.03 История искусств
53.09.05 Искусство дирижирования (по видам)
50.03.04 Теория и история искусств
50.04.04 Теория и история искусств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50.03.04 Теория и история искусств
53.04.01 Музыкально-инструментальное искусство
53.02.03 Инструментальное исполнительство (по видам инструментов)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53.05.04 Музыкально-театральное искусство
53.05.05 Музыковедение
53.02.07 Теория музыки
53.05.01 Искусство концертного исполнительства
52.02.02 Искусство танца (по видам)
52.02.04 Актерское искусство
53.02.09 Театрально-декорационное искусство (по видам)
53.02.01 Музыкальное образование
53.02.02 Музыкальное искусство эстрады (по видам)
</t>
  </si>
  <si>
    <t>Бальный танец; Дуэтно-классический танец; Классический танец; Танец; Танец, сценическое движение; История хореографического искусства; Образцы наследия ансамблей танца, хореографических коллективов; Хореография; История аудиовизуальных искусств; История зарубежного и русского искусства; ; История мировой культуры; История музыки и музыкальная литература; Анализ музыкальных произведений; Игра на музыкальном инструменте (Фортепиано);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Элементарная теория музыки; Элементарная теория музыки, гармония; Игра на музыкальном инструменте (Фортепиано); Фортепианное исполнительство, аккомпанемент и чтение с листа, инструментоведение; Концертмейстерский класс</t>
  </si>
  <si>
    <t>https://e.lanbook.com/book/364907 - 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</si>
  <si>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</si>
  <si>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</si>
  <si>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</si>
  <si>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</si>
  <si>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Исполнительская деятельность; Изучение и освоение инструментов народного оркестра; Музыкальные инструменты; Музыкально-исполнительская деятельность; Народная музыкальная культура</t>
  </si>
  <si>
    <t>https://e.lanbook.com/book/358628 - 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</si>
  <si>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</si>
  <si>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</si>
  <si>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</si>
  <si>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</si>
  <si>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</si>
  <si>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</si>
  <si>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</si>
  <si>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</si>
  <si>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
</t>
  </si>
  <si>
    <t>https://e.lanbook.com/book/167257 - 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</si>
  <si>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</si>
  <si>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</si>
  <si>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</si>
  <si>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53.05.01 Искусство концертного исполнительства
53.05.04 Музыкально-театральное искусство
53.09.01 Искусство музыкально-инструментального исполнительства (по видам)
53.09.02 Искусство вокального исполнительства (по видам)
53.02.05 Сольное и хоровое народное пение
53.02.07 Теория музыки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</si>
  <si>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музыкальной формы; Анализ музыкальных форм; Анализ музыкальных произведений; Сольное и ансамблевое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</si>
  <si>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https://e.lanbook.com/book/426497 - 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</si>
  <si>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</si>
  <si>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</si>
  <si>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Трио русских и зарубежных композиторов. Ноты</t>
  </si>
  <si>
    <t>https://e.lanbook.com/book/441719 - 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</si>
  <si>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</si>
  <si>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</si>
  <si>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Галоши счастья и другие музыкальные сказки для фортепиано</t>
  </si>
  <si>
    <t>Радвилович А.</t>
  </si>
  <si>
    <t xml:space="preserve">5-8114-0307-0    </t>
  </si>
  <si>
    <t>Сборник музыкальных сказок. Вкл. пьесы "Галоши счастья", "Восемь колыбельных для глупого мышонка", "Сказка старых часов", "Черно-белая сказка". Музыка известного композитора привлечет юных пианистов своей красочностью и поэтичностью. Для занятий по фортепиано и фортепианному ансамблю в Детских музыкальных школах.</t>
  </si>
  <si>
    <t>Избранные вокальные произведения. Ноты</t>
  </si>
  <si>
    <t>Монюшко С.</t>
  </si>
  <si>
    <t xml:space="preserve">53.02.01 Музыкальное образование
53.02.03 Инструментальное исполнительство (по видам инструментов)
53.02.04 Вокальное искусство
53.02.07 Теория музыки
53.02.02 Музыкальное искусство эстрады (по видам)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53.02.06 Хоровое дирижирование
53.02.05 Сольное и хоровое народное пение
52.02.04 Актерское искусство
52.02.01 Искусство балета
52.02.02 Искусство танца (по видам)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</si>
  <si>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музыкальных форм; Анализ музыкальной формы; Анализ музыкальных произведений; Сольное и ансамблевое пение; Сольное камерное и оперное исполнительство; Сольное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</si>
  <si>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https://e.lanbook.com/book/415583 - 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</si>
  <si>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</si>
  <si>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</si>
  <si>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</si>
  <si>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 xml:space="preserve">53.04.01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</si>
  <si>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https://e.lanbook.com/book/370493 - 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</si>
  <si>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</si>
  <si>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</si>
  <si>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</si>
  <si>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https://e.lanbook.com/book/370496 - 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</si>
  <si>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</si>
  <si>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</si>
  <si>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</si>
  <si>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https://e.lanbook.com/book/370499 - 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</si>
  <si>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</si>
  <si>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</si>
  <si>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Искусство беглости пальцев. Для фортепиано. Соч. 740. Ноты</t>
  </si>
  <si>
    <t xml:space="preserve">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53.03.02 Музыкально-инструментальное искусство
53.02.01 Музыкальное образование
53.02.03 Инструментальное исполнительство (по видам инструментов)
</t>
  </si>
  <si>
    <t xml:space="preserve">53.02.03 Инструментальное исполнительство (по видам инструментов)
53.02.01 Музыкальное образование
53.03.02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t>
  </si>
  <si>
    <t>Фортепиано; Фортепиано, чтение с листа; Фортепианное исполнительство, аккомпанемент и чтение с листа, инструментоведение; Исполнительство на музыкальном инструменте; Методика обучения игре на инструменте; Музыкально-инструментальный класс; Музыкально-исполнительская деятельность; Исполнительская деятельность; Игра на музыкальном инструменте (Фортепиано)</t>
  </si>
  <si>
    <t>https://e.lanbook.com/book/422087 - 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</si>
  <si>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</si>
  <si>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</si>
  <si>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</si>
  <si>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53.09.05 Искусство дирижирования (по видам)
53.02.04 Вокальное искусство
53.02.05 Сольное и хоровое народное пение
53.02.06 Хоровое дирижирование
52.02.01 Искусство балета
52.02.02 Искусство танца (по видам)
</t>
  </si>
  <si>
    <t>Специальный класс; Специальность; Специальный инструмент; Дополнительный инструмент; Анализ музыкальной формы; Анализ музыкальных произведений; Анализ музыкальных форм; Музыкально-инструментальный класс; Музыкально-исполнительская деятельность; Музыкальная литература; Музыкальная литература (зарубежная и отечественная); Игра на музыкальном инструменте (Фортепиано); Исполнительство на музыкальном инструменте; История музыки и музыкальная литература; Основы игры на музыкальном инструменте (Фортепиано)</t>
  </si>
  <si>
    <t>https://e.lanbook.com/book/390809 - 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</si>
  <si>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</si>
  <si>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</si>
  <si>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</si>
  <si>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</si>
  <si>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 xml:space="preserve">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</si>
  <si>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Фортепианное исполнительство, аккомпанемент и чтение с листа, инструментоведение; Музыкально-исполнительская деятельность; Основы игры на музыкальном инструменте (Фортепиано); Исполнительство на духовом инструменте; Исполнительство на музыкальном инструменте; Ансамблевое исполнительство; Исполнительская и репетиционно-концертная деятельность; Творческая и исполнительская деятельность; Творческо-исполнительская деятельность актера театра и кино</t>
  </si>
  <si>
    <t>https://e.lanbook.com/book/369977 - https://e.lanbook.com/book/369977</t>
  </si>
  <si>
    <t>978-5-507-48025-8</t>
  </si>
  <si>
    <t xml:space="preserve">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
</t>
  </si>
  <si>
    <t>Книга песен без слов. Город. Для фортепиано. Ноты</t>
  </si>
  <si>
    <t xml:space="preserve">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</si>
  <si>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Дополнительный инструмент; Исполнительство на музыкальном инструменте; Музыкально-инструментальный класс</t>
  </si>
  <si>
    <t>https://e.lanbook.com/book/364904 - 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</si>
  <si>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</si>
  <si>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</si>
  <si>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</si>
  <si>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 xml:space="preserve">53.03.05 Дирижирование
53.04.04 Дирижирование
53.09.05 Искусство дирижирования (по видам)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t>
  </si>
  <si>
    <t xml:space="preserve">53.02.03 Инструментальное исполнительство (по видам инструментов)
53.05.05 Музыковедение
53.04.01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53.09.05 Искусство дирижирования (по видам)
53.03.05 Дирижирование
53.04.04 Дирижирование
53.02.01 Музыкальное образование
53.02.07 Теория музыки
</t>
  </si>
  <si>
    <t xml:space="preserve">История музыки; Анализ музыкальных произведений; Гармония; Исполнительская деятельность; Анализ музыкальной формы; Анализ музыкальной формы; Анализ музыкальной формы; Анализ музыкальных произведений;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Исполнительство на музыкальном инструменте; Методология музыкознания; Методология музыковедческого исследования; Музыкальное содержание; Дирижирование; Основы дирижирования; </t>
  </si>
  <si>
    <t>https://e.lanbook.com/book/390782 - 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</si>
  <si>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</si>
  <si>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</si>
  <si>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</si>
  <si>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 xml:space="preserve">53.05.01 Искусство концертного исполнительства
53.09.05 Искусство дирижирования (по видам)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53.05.05 Музыковедение
53.09.05 Искусство дирижирования (по видам)
53.04.04 Дирижирование
53.04.04 Дирижирование
53.05.01 Искусство концертного исполнительства
</t>
  </si>
  <si>
    <t xml:space="preserve">53.05.05 Музыковедение
53.02.01 Музыкальное образование
53.09.01 Искусство музыкально-инструментального исполнительства (по видам)
53.05.01 Искусство концертного исполнительства
53.03.05 Дирижирование
53.03.02 Музыкально-инструментальное искусство
53.04.01 Музыкально-инструментальное искусство
53.03.02 Музыкально-инструментальное искусство
53.04.01 Музыкально-инструментальное искусство
53.09.05 Искусство дирижирования (по видам)
53.05.01 Искусство концертного исполнительства
53.02.03 Инструментальное исполнительство (по видам инструментов)
53.02.07 Теория музыки
</t>
  </si>
  <si>
    <t>Анализ музыкальных произведений; История музыки и музыкальная литература; Педагогическая музыкально-исполнительская деятельность; Музыкальное содержание; Инструментоведение, инструментовка и аранжировка музыкальных произведений, компьютерная аранжировка; Анализ музыкальных форм; Анализ музыкальной формы; Исполнительская подготовка; Исполнительство на духовом инструменте; Исполнительская и репетиционно-концертная деятельность; Исполнительство на музыкальном инструменте; Исполнительская деятельность; Изучение концертного репертуара; Дирижирование; Основы дирижирования</t>
  </si>
  <si>
    <t>https://e.lanbook.com/book/370715 - 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</si>
  <si>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</si>
  <si>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</si>
  <si>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</si>
  <si>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</si>
  <si>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https://e.lanbook.com/book/387353 - 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</si>
  <si>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</si>
  <si>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</si>
  <si>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</si>
  <si>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</si>
  <si>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 xml:space="preserve">53.02.07 Теория музыки
53.05.05 Музыковедение
53.02.01 Музыкальное образование
53.03.02 Музыкально-инструментальное искусство
53.03.06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52.02.01 Искусство балета
53.01.01 Мастер по ремонту и обслуживанию музыкальных инструментов (по видам)
</t>
  </si>
  <si>
    <t>Анализ музыкальных произведений; История и теория музыки; Музыкальная грамота; Музыка. Основы музыкальной грамоты. Музыкальные жанры. Основы игры на музыкальном инструменте</t>
  </si>
  <si>
    <t>https://e.lanbook.com/book/379037 - 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</si>
  <si>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</si>
  <si>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</si>
  <si>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Марши. Для фортепиано. Ноты</t>
  </si>
  <si>
    <t>Штраус И. (отец), Штраус И. (сын)</t>
  </si>
  <si>
    <t>https://e.lanbook.com/book/422090 - 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</si>
  <si>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</si>
  <si>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</si>
  <si>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</si>
  <si>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</si>
  <si>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53.02.02 Музыкальное искусство эстрады (по видам)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53.05.05 Музыковедение
53.05.06 Композиция
53.09.03 Искусство композиции
53.09.02 Искусство вокального исполнительства (по видам)
51.02.01 Народное художественное творчество (по видам)
51.02.02 Социально-культурная деятельность (по видам)
</t>
  </si>
  <si>
    <t>Народное песенное творчество; Народная музыкальная культура; Народное музыкальное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История фольклористики и этномузыкологии; Теория музыкального фольклора; Этнография; Этнография и фольклор; Хор; Хоровое народное пение; Хор, вокальный ансамбль</t>
  </si>
  <si>
    <t>https://e.lanbook.com/book/404933 - 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</si>
  <si>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</si>
  <si>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</si>
  <si>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</si>
  <si>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Карпухина О. С.</t>
  </si>
  <si>
    <t xml:space="preserve">53.02.03 Инструментальное исполнительство (по видам инструментов)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t>
  </si>
  <si>
    <t>Игра на музыкальном инструменте (Фортепиано); Музыкальное воспитание; Музыкально-исполнительская деятельность; Основы игры на музыкальном инструменте (Фортепиано); Педагогическая музыкально-исполнительская деятельность</t>
  </si>
  <si>
    <t>https://e.lanbook.com/book/379067 - 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</si>
  <si>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</si>
  <si>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</si>
  <si>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</si>
  <si>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</si>
  <si>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 xml:space="preserve">53.03.02 Музыкально-инструментальное искусство
53.04.02 Вокальное искусство
53.02.07 Теория музыки
53.09.02 Искусство вокального исполнительства (по видам)
53.03.06 Музыкознание и музыкально-прикладное искусство
53.03.03 Вокальное искусство
</t>
  </si>
  <si>
    <t>История музыки и музыкальная литература; Музыкальная литература; Музыкальная литература (зарубежная и отечественная); Теория музыки, гармония, сольфеджио; Сольфеджио</t>
  </si>
  <si>
    <t>https://e.lanbook.com/book/411629 - 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</si>
  <si>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</si>
  <si>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</si>
  <si>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На встречу с оперой. Сборник арий для тенора. Ноты</t>
  </si>
  <si>
    <t>Гаудасинская Е. С. (сост.), Барышникова И. А. (сост.)</t>
  </si>
  <si>
    <t xml:space="preserve">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</si>
  <si>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Вокал</t>
  </si>
  <si>
    <t>https://e.lanbook.com/book/424442 - 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</si>
  <si>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</si>
  <si>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</si>
  <si>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Нотная тетрадь.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</si>
  <si>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</si>
  <si>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Методика преподавания сольфеджио; Сольфеджио; Гармония; Гармония, анализ музыкальных произведений; Элементарная теория музыки, гармония; Музыкальная грамота; Элементарная теория музыки; Музыка. Основы музыкальной грамоты. Музыкальные жанры. Основы игры на музыкальном инструменте</t>
  </si>
  <si>
    <t>978-5-8114-0805-4</t>
  </si>
  <si>
    <t>Нотная тетрадь</t>
  </si>
  <si>
    <t>Паяцы. Опера в двух действиях. Клавир, 2-е изд., стер.</t>
  </si>
  <si>
    <t>Леонкавалло 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</si>
  <si>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53.02.08 Музыкальное звукооператорское мастерство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</si>
  <si>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Анализ музыкальных произведений; Игра на музыкальном инструменте (Фортепиано); Инструментовка и аранжировка музыкальных произведений, компьютерная аранжировка; История музыки и музыкальная литература; Музыка с практикумом;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Основы игры на музыкальном инструменте (Фортепиано); Ансамблевое исполнительство; Ансамблевое камерное и оперное исполнительство; Исполнительская деятельность; Исполнительская и репетиционно-концертная деятельность; Исполнительская подготовка; Сольное камерное и оперное исполнительство; Фортепианное исполнительство, аккомпанемент и чтение с листа, инструментоведение; Хор, вокальный ансамбль; Специальность; Концертмейстерский класс</t>
  </si>
  <si>
    <t>https://e.lanbook.com/book/424400 - 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</si>
  <si>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</si>
  <si>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</si>
  <si>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</si>
  <si>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</si>
  <si>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 xml:space="preserve">53.02.01 Музыкальное образование
53.02.04 Вокальное искусство
53.02.06 Хоровое дирижирование
53.03.03 Вокальное искусство
53.03.05 Дирижирование
53.04.02 Вокальное искусство
53.04.04 Дирижирование
53.09.02 Искусство вокального исполнительства (по видам)
53.09.05 Искусство дирижирования (по видам)
53.05.02 Художественное руководство оперно-симфоническим оркестром и академическим хором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</si>
  <si>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Дирижирование и чтение хоровых партитур; Хор, вокальный ансамбль; Хоровое дирижирование</t>
  </si>
  <si>
    <t>https://e.lanbook.com/book/434597 - 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</si>
  <si>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</si>
  <si>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</si>
  <si>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</si>
  <si>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Матюшин М. В.</t>
  </si>
  <si>
    <t xml:space="preserve">53.05.05 Музыковедение
53.02.01 Музыкальное образование
53.04.06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</si>
  <si>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История музыки и музыкальная литература; Музыкальная литература (зарубежная и отечественная); Музыкальная литература XX века</t>
  </si>
  <si>
    <t>https://e.lanbook.com/book/407903 - 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</si>
  <si>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</si>
  <si>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</si>
  <si>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</si>
  <si>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https://e.lanbook.com/book/401219 - 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</si>
  <si>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</si>
  <si>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</si>
  <si>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</si>
  <si>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53.05.01 Искусство концертного исполнительства
53.09.01 Искусство музыкально-инструментального исполнительства (по видам)
53.09.05 Искусство дирижирования (по видам)
53.09.03 Искусство композиции
53.05.06 Композиция
</t>
  </si>
  <si>
    <t>Изучение и освоение инструментов народного оркестра; Ансамблевое исполнительство; Техника игры на оркестровых инструментах; Оркестровый класс; Изучение оркестровых инструментов; Народные музыкальные инструменты; Исполнительство на народном инструменте</t>
  </si>
  <si>
    <t>https://e.lanbook.com/book/371261 - 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</si>
  <si>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</si>
  <si>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</si>
  <si>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</si>
  <si>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</si>
  <si>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t>
  </si>
  <si>
    <t>Исполнительская деятельность; Музыкально-инструментальный класс; Исполнительство на музыкальном инструменте</t>
  </si>
  <si>
    <t>https://e.lanbook.com/book/338792 - 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</si>
  <si>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</si>
  <si>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</si>
  <si>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</si>
  <si>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</si>
  <si>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Ансамблевое исполнительство; Класс ансамбля; Концертное ансамблевое искусство; Ансамбль</t>
  </si>
  <si>
    <t>https://e.lanbook.com/book/326066 - https://e.lanbook.com/book/326066</t>
  </si>
  <si>
    <t>978-5-507-46651-1</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</si>
  <si>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</si>
  <si>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</si>
  <si>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</si>
  <si>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https://e.lanbook.com/book/322439 - https://e.lanbook.com/book/322439</t>
  </si>
  <si>
    <t>978-5-507-46784-6</t>
  </si>
  <si>
    <t xml:space="preserve">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
</t>
  </si>
  <si>
    <t>Мериканто О.</t>
  </si>
  <si>
    <t>https://e.lanbook.com/book/342863 - https://e.lanbook.com/book/342863</t>
  </si>
  <si>
    <t>978-5-507-48015-9</t>
  </si>
  <si>
    <t xml:space="preserve">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
</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</si>
  <si>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</si>
  <si>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</si>
  <si>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https://e.lanbook.com/book/63597 - 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</si>
  <si>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</si>
  <si>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</si>
  <si>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</si>
  <si>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</si>
  <si>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Инструментовка; Инструментовка и аранжировка музыкальных произведений, компьютерная аранжировка; Концертное ансамблевое искусство; Класс ансамбля; Ансамблевое исполнительство; Ансамбль</t>
  </si>
  <si>
    <t>https://e.lanbook.com/book/415517 - 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</si>
  <si>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</si>
  <si>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</si>
  <si>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</si>
  <si>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</si>
  <si>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Методика обучения; Исполнительская деятельность; Музыкально-инструментальный класс</t>
  </si>
  <si>
    <t>https://e.lanbook.com/book/242948 - 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</si>
  <si>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</si>
  <si>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</si>
  <si>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</si>
  <si>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</si>
  <si>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53.03.05 Дирижирование
53.04.04 Дирижирование
53.05.07 Дирижирование военным духовым оркестром
53.09.05 Искусство дирижирования (по видам)
53.02.06 Хоровое дирижирование
51.05.01 Звукорежиссура культурно-массовых представлений и концертных программ
52.05.05 Актерское искусство в музыкальном театре
53.09.04 Мастерство музыкальной звукорежиссуры
53.05.03 Музыкальная звукорежиссура
53.01.01 Мастер по ремонту и обслуживанию музыкальных инструментов (по видам)
53.03.01 Музыкальное искусство эстрады
53.02.02 Музыкальное искусство эстрады (по видам)
53.02.01 Музыкальное образование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52.02.04 Актерское искусство
52.05.01 Актерское искусство
52.09.02 Актерское мастерство (по видам)
55.09.03 Звукорежиссура аудиовизуальных искусств
55.05.02 Звукорежиссура аудиовизуальных искусств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52.02.05 Искусство эстрады
53.02.04 Вокальное искусство
53.02.05 Сольное и хоровое народное пение
53.02.08 Музыкальное звукооператорское мастерство
</t>
  </si>
  <si>
    <t>Методика обучения; Исполнительская деятельность; Музыкально-инструментальный класс; Джазовая импровизация; Диагностика технического состояния музыкальных инструментов (по видам); Инструментовка и аранжировка музыкальных произведений, компьютерная аранжировка; История стилей музыкальной эстрады; Композиция; Мастерство актера; Музыкальное воспитание; Организационная, музыкально-просветительская, репетиционно-концертная деятельность в творческом коллективе; Организационно-управленческая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режиссуры; Основы сценической речи, мастерство актера; Осуществление технического обслуживания и ремонта музыкальных инструментов согласно требованиям нормативно-технической документации; Педагогическая музыкально-исполнительская деятельность; Педагогическая деятельность; Педагогические основы преподавания творческих дисциплин; Преподавание музыки и организация внеурочных музыкальных мероприятий в общеобразовательных организациях; Работа с вокальным ансамблем,творческим коллективом, постановка концертных номеров; Творческо-исполнительская деятельность актера театра и кино; Учебно-методическое обеспечение учебного процесса</t>
  </si>
  <si>
    <t>https://e.lanbook.com/book/370634 - 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</si>
  <si>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</si>
  <si>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</si>
  <si>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</si>
  <si>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</si>
  <si>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t>
  </si>
  <si>
    <t>Исполнительство на музыкальном инструменте; Исполнительство на народном инструменте; Народные музыкальные инструменты; Ансамблевое исполнительство; Ансамбль; Изучение и освоение инструментов народного оркестра; Музыкально-инструментальный класс; Музыкально-исполнительская деятельность; Исполнительство на музыкальном инструменте; Исполнительство на народном инструменте</t>
  </si>
  <si>
    <t>https://e.lanbook.com/book/383204 - 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</si>
  <si>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</si>
  <si>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</si>
  <si>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</si>
  <si>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</si>
  <si>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t>
  </si>
  <si>
    <t>Дополнительный инструмент; Игра на музыкальном инструменте (Фортепиано); Изучение и освоение инструментов народного оркестра; Исполнительство на музыкальном инструменте; Исполнительство на народном инструменте; Музыкально-инструментальный класс; Народные музыкальные инструменты; Основы игры на музыкальном инструменте (Фортепиано); Специальный инструмент; Концертмейстерский класс; Специальный класс; Музыкально-исполнительская деятельность</t>
  </si>
  <si>
    <t>https://e.lanbook.com/book/401222 - 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</si>
  <si>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</si>
  <si>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</si>
  <si>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</si>
  <si>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</si>
  <si>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53.09.04 Мастерство музыкальной звукорежиссуры
52.02.02 Искусство танца (по видам)
52.02.01 Искусство балета
</t>
  </si>
  <si>
    <t>Ансамблевое исполнительство; Ансамбль; Игра на музыкальном инструменте (Фортепиано); Класс ансамбля; Концертное ансамблевое искусство; Фортепианный ансамбль; Фортепиано; Музыкальная литература; Музыкальная литература (зарубежная и отечественная); Музыкальная форма; Музыкально-инструментальный класс; Музыкально-исполнительская деятельность</t>
  </si>
  <si>
    <t>https://e.lanbook.com/book/422078 - 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</si>
  <si>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</si>
  <si>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</si>
  <si>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</si>
  <si>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 xml:space="preserve">53.03.05 Дирижирование
53.04.04 Дирижирование
53.05.07 Дирижирование военным духовым оркестром
53.09.05 Искусство дирижирования (по видам)
53.05.01 Искусство концертного исполнительства
55.09.03 Звукорежиссура аудиовизуальных искусств
55.05.02 Звукорежиссура аудиовизуальных искусств
53.09.04 Мастерство музыкальной звукорежиссуры
53.05.03 Музыкальная звукорежиссура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53.03.03 Вокальное искусство
53.04.02 Вокальное искусство
53.09.02 Искусство вокального исполнительства (по видам)
53.03.04 Искусство народного пения
53.04.03 Искусство народного пения
53.09.01 Искусство музыкально-инструментального исполнительства (по видам)
53.03.01 Музыкальное искусство эстрады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t>
  </si>
  <si>
    <t xml:space="preserve">53.03.05 Дирижирование
53.04.04 Дирижирование
53.09.05 Искусство дирижирования (по видам)
53.05.07 Дирижирование военным духовым оркестром
53.02.06 Хоровое дирижирование
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53.09.04 Мастерство музыкальной звукорежиссуры
53.05.03 Музыкальная звукорежиссура
53.02.08 Музыкальное звукооператорское мастерство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53.02.05 Сольное и хоровое народное пение
53.02.04 Вокальное искусство
53.03.03 Вокальное искусство
53.04.02 Вокальное искусство
53.03.04 Искусство народного пения
53.04.03 Искусство народного пения
55.09.03 Звукорежиссура аудиовизуальных искусств
55.05.02 Звукорежиссура аудиовизуальных искусств
53.05.02 Художественное руководство оперно-симфоническим оркестром и академическим хором
</t>
  </si>
  <si>
    <t>Анализ музыкальных произведений; Инструментовка; Инструментовка и аранжировка музыкальных произведений, компьютерная аранжировка; Исполнительская деятельность - Сольное народное пение; Исполнительская и репетиционно-концертная деятельность; Исполнительская деятельность; История мировой культуры; История музыки и музыкальная литература; Композиция;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сценической подготовки; Педагогическая музыкально-исполнительская деятельность; Педагогические основы преподавания творческих дисциплин; Педагогическая деятельность; Педагогика; Полифония; Преподавание музыки и организация внеурочных музыкальных мероприятий в общеобразовательных организациях;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Элементарная теория музыки, гармония</t>
  </si>
  <si>
    <t>https://e.lanbook.com/book/383219 - 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</si>
  <si>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</si>
  <si>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</si>
  <si>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Сказка о мёртвой царевне и семи богатырях. Опера в 3-х действиях. Клавир. Ноты</t>
  </si>
  <si>
    <t>Плешак В. В.</t>
  </si>
  <si>
    <t xml:space="preserve">53.02.01 Музыкальное образование
53.02.03 Инструментальное исполнительство (по видам инструментов)
53.02.04 Вокальное искусство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53.09.02 Искусство вокального исполнительства (по видам)
52.02.02 Искусство танца (по видам)
52.02.04 Актерское искусство
53.02.02 Музыкальное искусство эстрады (по видам)
53.02.05 Сольное и хоровое народное пение
52.02.01 Искусство балета
53.02.06 Хоровое дирижирование
</t>
  </si>
  <si>
    <t>Ансамблевое пение; Сольное и ансамблевое пение; Сольное пение; Игра на музыкальном инструменте (Фортепиано); Фортепианное исполнительство, аккомпанемент и чтение с листа, инструментоведение; Вокальный ансамбль; Вокальный класс; Хор, вокальный ансамбль; Сольное пение с преподавателем и концертмейстером; Основы игры на музыкальном инструменте (Фортепиано); Специальный инструмент; Основы игры на фортепиано, аккомпанемент; Фортепиано, аккомпанемент и чтение с листа; Фортепиано, чтение с листа</t>
  </si>
  <si>
    <t>https://e.lanbook.com/book/434872 - 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</si>
  <si>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</si>
  <si>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</si>
  <si>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Сольфеджио. Музыкальные диктанты. Учебно-методическое пособие для СПО</t>
  </si>
  <si>
    <t>Русяева И. А.</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</si>
  <si>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
</t>
  </si>
  <si>
    <t>Методика преподавания сольфеджио; Сольфеджио</t>
  </si>
  <si>
    <t>https://e.lanbook.com/book/358595 - 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</si>
  <si>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</si>
  <si>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</si>
  <si>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</si>
  <si>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</si>
  <si>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53.02.07 Теория музыки
53.05.01 Искусство концертного исполнительства
</t>
  </si>
  <si>
    <t xml:space="preserve">53.05.01 Искусство концертного исполнительства
53.02.01 Музыкальное образование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53.02.07 Теория музыки
53.02.03 Инструментальное исполнительство (по видам инструментов)
</t>
  </si>
  <si>
    <t>Анализ музыкальных произведений; История музыки и музыкальная литература; Педагогическая музыкально-исполнительская деятельность; История исполнительского искусства; Исполнительская деятельность; Исполнительство на музыкальном инструменте; Изучение концертного репертуара; Концертмейстерский класс; Исполнительская подготовка; История исполнительского искусства; История исполнительских стилей; Исполнительская и репетиционно-концертная деятельность</t>
  </si>
  <si>
    <t>https://e.lanbook.com/book/414686 - 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</si>
  <si>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</si>
  <si>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</si>
  <si>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t>
  </si>
  <si>
    <t>Сироткин С. М.</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</si>
  <si>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</si>
  <si>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https://e.lanbook.com/book/352625 - https://e.lanbook.com/book/352625</t>
  </si>
  <si>
    <t>978-5-507-48016-6</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</si>
  <si>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</si>
  <si>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</si>
  <si>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</si>
  <si>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</si>
  <si>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пение</t>
  </si>
  <si>
    <t>https://e.lanbook.com/book/414674 - 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</si>
  <si>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</si>
  <si>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</si>
  <si>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</si>
  <si>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52.02.01 Искусство балета
52.02.02 Искусство танца (по видам)
52.02.04 Актерское искусство
53.02.02 Музыкальное искусство эстрады (по видам)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</si>
  <si>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Основы игры на музыкальном инструменте (Фортепиано); Ансамблевое камерное и оперное исполнительство; Музыкально-исполнительская деятельность; Сольное камерное и оперное исполнительство; История вокального искусства; Сольное пение; Сольное и ансамблевое пение; Концертмейстерский класс</t>
  </si>
  <si>
    <t>https://e.lanbook.com/book/424406 - 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</si>
  <si>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</si>
  <si>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</si>
  <si>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</si>
  <si>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 xml:space="preserve">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</si>
  <si>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t>
  </si>
  <si>
    <t>Исполнительская деятельность; Методика обучения игре на инструменте; Игра на музыкальном инструменте (Фортепиано); Фортепиано, чтение с листа; Методика преподавания</t>
  </si>
  <si>
    <t>https://e.lanbook.com/book/424562 - 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</si>
  <si>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</si>
  <si>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</si>
  <si>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</si>
  <si>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https://e.lanbook.com/book/160203 - 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</si>
  <si>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</si>
  <si>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</si>
  <si>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</si>
  <si>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</si>
  <si>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</si>
  <si>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https://e.lanbook.com/book/434951 - 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</si>
  <si>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</si>
  <si>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</si>
  <si>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</si>
  <si>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Исполнительская деятельность;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Ансамбль духовых инструментов; Инструменты военного духового оркестра; Исполнительство на духовом инструменте; Исполнительство на музыкальном инструменте; Методика обучения игре и практическое ознакомление с инструментами военного духового оркестра; Методика обучения игре на инструменте; Музыкально-инструментальный класс; Музыкальное исполнительство и педагогика; Музыкально-исполнительская деятельность; Работа над музыкальным произведением</t>
  </si>
  <si>
    <t>https://e.lanbook.com/book/364931 - 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</si>
  <si>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</si>
  <si>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</si>
  <si>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</si>
  <si>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</si>
  <si>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https://e.lanbook.com/book/297302 - 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</si>
  <si>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</si>
  <si>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</si>
  <si>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22 этюда для развития лёгкости и выразительности для флейты соло, соч. 89. Ноты</t>
  </si>
  <si>
    <t xml:space="preserve">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</si>
  <si>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Методическое обеспечение процесса музыкального образования; Исполнительская деятельность; Музыкально-исполнительская деятельность; Педагогическая музыкально-исполнительская деятельность; Методика обучения игре на инструменте;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 Специальный инструмент; Специальный класс; Специальность; Музыкально-инструментальный класс; Исполнительская деятельность</t>
  </si>
  <si>
    <t>https://e.lanbook.com/book/415082 - 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</si>
  <si>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</si>
  <si>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</si>
  <si>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</si>
  <si>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Исполнительская деятельность; Музыкально-инструментальный класс; Музыкальные инструменты</t>
  </si>
  <si>
    <t>https://e.lanbook.com/book/352142 - https://e.lanbook.com/book/352142</t>
  </si>
  <si>
    <t>978-5-507-48352-5</t>
  </si>
  <si>
    <t xml:space="preserve">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
</t>
  </si>
  <si>
    <t>24 этюда для флейты, соч. 37. 12 этюдов для флейты, соч. 15. Ноты</t>
  </si>
  <si>
    <t>Бём Т.</t>
  </si>
  <si>
    <t>https://e.lanbook.com/book/278789 - 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</si>
  <si>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</si>
  <si>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</si>
  <si>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</si>
  <si>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 xml:space="preserve">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53.04.01 Музыкально-инструментальное искусство
53.03.02 Музыкально-инструментальное искусство
53.02.01 Музыкальное образование
</t>
  </si>
  <si>
    <t xml:space="preserve">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t>
  </si>
  <si>
    <t>Методика обучения игре на инструменте; Методика обучения игре и практическое ознакомление с инструментами военного духового оркестра;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Ансамбль духовых инструментов; Методика обучения игре и практическое ознакомление с инструментами военного духового оркестра; Методика обучения игре на инструменте; Исполнительство на музыкальном инструменте; Исполнительство на духовом инструменте</t>
  </si>
  <si>
    <t>https://e.lanbook.com/book/422069 - 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</si>
  <si>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</si>
  <si>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</si>
  <si>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35 этюдов для флейты соло, соч. 33. Ноты</t>
  </si>
  <si>
    <t xml:space="preserve">53.02.01 Музыкальное образование
53.02.03 Инструментальное исполнительство (по видам инструментов)
53.05.01 Искусство концертного исполнительства
53.04.01 Музыкально-инструментальное искусство
53.03.02 Музыкально-инструментальное искусство
53.05.01 Искусство концертного исполнительства
</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</si>
  <si>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53.02.03 Инструментальное исполнительство (по видам инструментов)
53.02.01 Музыкальное образование
</t>
  </si>
  <si>
    <t>Инструменты военного духового оркестра; Ансамбль духовых инструментов; Исполнительство на музыкальном инструменте; Исполнительство на духовом инструменте; Методика обучения игре и практическое ознакомление с инструментами военного духового оркестра;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Методика обучения игре и практическое ознакомление с инструментами военного духового оркестра; Методика обучения игре на инструменте</t>
  </si>
  <si>
    <t>https://e.lanbook.com/book/420716 - 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</si>
  <si>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</si>
  <si>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</si>
  <si>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</si>
  <si>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</si>
  <si>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Исполнительская подготовка; Исполнительская деятельность; Музыкально-инструментальный класс; Специальный класс; Специальность; Специальный инструмент</t>
  </si>
  <si>
    <t>https://e.lanbook.com/book/397529 - 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</si>
  <si>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</si>
  <si>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</si>
  <si>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</si>
  <si>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 xml:space="preserve">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</si>
  <si>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 Музыкально-исполнительская деятельность</t>
  </si>
  <si>
    <t>https://e.lanbook.com/book/265274 - 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</si>
  <si>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</si>
  <si>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</si>
  <si>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t>
  </si>
  <si>
    <t>Чиарди Ч.</t>
  </si>
  <si>
    <t>Специальность; Специальный инструмент; Специальный класс; Дополнительный инструмент; Концертное ансамблевое искусство; Ансамбль</t>
  </si>
  <si>
    <t>https://e.lanbook.com/book/278822 - 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</si>
  <si>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</si>
  <si>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</si>
  <si>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</si>
  <si>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</si>
  <si>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https://e.lanbook.com/book/401273 - 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</si>
  <si>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</si>
  <si>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</si>
  <si>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</si>
  <si>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</si>
  <si>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https://e.lanbook.com/book/41023 - 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</si>
  <si>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</si>
  <si>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</si>
  <si>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</si>
  <si>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https://e.lanbook.com/book/265292 - 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</si>
  <si>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</si>
  <si>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</si>
  <si>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4-е изд., стер.</t>
  </si>
  <si>
    <t>Специальный инструмент; Специальный класс; Концертмейстерский класс; Дополнительный инструмент; Специальность</t>
  </si>
  <si>
    <t>https://e.lanbook.com/book/383402 - https://e.lanbook.com/book/383402</t>
  </si>
  <si>
    <t>978-5-507-49119-3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</si>
  <si>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</si>
  <si>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</si>
  <si>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Методика обучения; Методика преподавания; Исполнительская деятельность; Музыкально-инструментальный класс</t>
  </si>
  <si>
    <t>https://e.lanbook.com/book/345338 - 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</si>
  <si>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</si>
  <si>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collection is addressed to students of music colleges and flutists,  who seek to understand the stylistic nuances of works from different eras.</t>
  </si>
  <si>
    <t>Полная школа игры на флейте. О стиле. Учебное пособие, 2-е изд., стер.</t>
  </si>
  <si>
    <t>Специальный инструмент; Специальный класс; Концертмейстерский класс; Дополнительный инструмент</t>
  </si>
  <si>
    <t>https://e.lanbook.com/book/307586 - 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</si>
  <si>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</si>
  <si>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</si>
  <si>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</si>
  <si>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Методика обучения; Методика преподавания; Исполнительская деятельность; Музыкально-инструментальный класс; Специальный класс; Специальность; Специальный инструмент</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</si>
  <si>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</si>
  <si>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</si>
  <si>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</si>
  <si>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Исполнительская деятельность; Музыкально-инструментальный класс; Музыкальные инструменты; Специальность; Специальный класс; Специальный инструмент; Оркестровый класс</t>
  </si>
  <si>
    <t>https://e.lanbook.com/book/396554 - 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</si>
  <si>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</si>
  <si>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</si>
  <si>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</si>
  <si>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Специальность; Специальный инструмент; Специальный класс; Дополнительный инструмент; Музыкально-инструментальный класс</t>
  </si>
  <si>
    <t>https://e.lanbook.com/book/345335 - 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</si>
  <si>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</si>
  <si>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</si>
  <si>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</si>
  <si>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https://e.lanbook.com/book/307589 - 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</si>
  <si>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</si>
  <si>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</si>
  <si>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</si>
  <si>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</si>
  <si>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https://e.lanbook.com/book/401270 - 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</si>
  <si>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</si>
  <si>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</si>
  <si>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</si>
  <si>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</si>
  <si>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https://e.lanbook.com/book/409769 - 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</si>
  <si>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</si>
  <si>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</si>
  <si>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</si>
  <si>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
</t>
  </si>
  <si>
    <t>Музыкальные инструменты</t>
  </si>
  <si>
    <t>https://e.lanbook.com/book/321158 - https://e.lanbook.com/book/321158</t>
  </si>
  <si>
    <t>978-5-507-46090-8</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</si>
  <si>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
</t>
  </si>
  <si>
    <t>Хрестоматия для флейты. Музыкальное училище. II курс.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</si>
  <si>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</si>
  <si>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https://e.lanbook.com/book/321161 - https://e.lanbook.com/book/321161</t>
  </si>
  <si>
    <t>978-5-507-46091-5</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</si>
  <si>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
</t>
  </si>
  <si>
    <t>Хрестоматия для флейты. Музыкальное училище. III курс. Ноты</t>
  </si>
  <si>
    <t>https://e.lanbook.com/book/326063 - https://e.lanbook.com/book/326063</t>
  </si>
  <si>
    <t>978-5-507-46778-5</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</si>
  <si>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
</t>
  </si>
  <si>
    <t>Хрестоматия для флейты. Музыкальное училище. IV курс. Ноты</t>
  </si>
  <si>
    <t xml:space="preserve">53.02.03 Инструментальное исполнительство (по видам инструментов)
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53.02.01 Музыкальное образование
</t>
  </si>
  <si>
    <t>https://e.lanbook.com/book/329804 - https://e.lanbook.com/book/329804</t>
  </si>
  <si>
    <t>978-5-507-46779-2</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</si>
  <si>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
</t>
  </si>
  <si>
    <t>Шесть дуэтов для двух флейт. Ноты, 3-е изд., стер.</t>
  </si>
  <si>
    <t>Бах В. Ф.</t>
  </si>
  <si>
    <t>https://e.lanbook.com/book/263147 - 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</si>
  <si>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</si>
  <si>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</si>
  <si>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</si>
  <si>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52.02.01 Искусство балета
52.02.02 Искусство танца (по видам)
53.02.04 Вокальное искусство
</t>
  </si>
  <si>
    <t>Исполнительская деятельность; Анализ музыкальных произведений; История музыки и музыкальная литература;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Педагогическая музыкально-исполнительская деятельность; Музыкально-инструментальный класс</t>
  </si>
  <si>
    <t>https://e.lanbook.com/book/390677 - 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</si>
  <si>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</si>
  <si>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</si>
  <si>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</si>
  <si>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</si>
  <si>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</si>
  <si>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53.02.05 Сольное и хоровое народное пение
</t>
  </si>
  <si>
    <t>История исполнительского искусства; Методика обучения игре на инструменте; Исполнительство на музыкальном инструменте; Специальный инструмент; Изучение и освоение инструментов народного оркестра; Исполнительство на народном инструменте; Народное музыкальное творчество; Народные музыкальные инструменты; История музыки</t>
  </si>
  <si>
    <t>https://e.lanbook.com/book/388613 - 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</si>
  <si>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</si>
  <si>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</si>
  <si>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</si>
  <si>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</si>
  <si>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52.02.05 Искусство эстрады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t>
  </si>
  <si>
    <t>История мировой культуры; История музыки и музыкальная литература; Музыкальная литература; Музыкальная литература (зарубежная и отечественная); Народное творчество и фольклорные традиции</t>
  </si>
  <si>
    <t>https://e.lanbook.com/book/413714 - 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</si>
  <si>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</si>
  <si>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</si>
  <si>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t>
  </si>
  <si>
    <t>Ушенин В. В.</t>
  </si>
  <si>
    <t xml:space="preserve">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</si>
  <si>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Музыкально-исполнительская деятельность; Исполнительство на музыкальном инструменте; Музыкально-исполнительская деятельность</t>
  </si>
  <si>
    <t>https://e.lanbook.com/book/309104 - 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</si>
  <si>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</si>
  <si>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</si>
  <si>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</si>
  <si>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</si>
  <si>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Специальность; Специальный инструмент; Дополнительный инструмент; Музыкально-инструментальный класс; Музыкально-исполнительская деятельность</t>
  </si>
  <si>
    <t>https://e.lanbook.com/book/278843 - 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</si>
  <si>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</si>
  <si>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</si>
  <si>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</si>
  <si>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https://e.lanbook.com/book/242927 - 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</si>
  <si>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</si>
  <si>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</si>
  <si>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</si>
  <si>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</si>
  <si>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</si>
  <si>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Исполнительская деятельность; Музыкально-инструментальный класс; Изучение и освоение инструментов народного оркестра; Джазовая импровизация; Специальный инструмент; Специальный класс; Исполнительство на музыкальном инструменте; Исполнительство на музыкальном инструменте; Исполнительство на народном инструменте</t>
  </si>
  <si>
    <t>https://e.lanbook.com/book/345344 - 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</si>
  <si>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</si>
  <si>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</si>
  <si>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</si>
  <si>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Музыкально-инструментальный класс; Изучение и освоение инструментов народного оркестра; Народная музыкальная культура; Музыкальные инструменты</t>
  </si>
  <si>
    <t>https://e.lanbook.com/book/265298 - 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</si>
  <si>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</si>
  <si>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</si>
  <si>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СПО</t>
  </si>
  <si>
    <t>Григорьев А. Ф.</t>
  </si>
  <si>
    <t xml:space="preserve">53.02.01 Музыкальное образование
53.02.05 Сольное и хоровое народное пение
53.02.01 Музыкальное образование
53.03.02 Музыкально-инструментальное искусство
53.02.03 Инструментальное исполнительство (по видам инструментов)
</t>
  </si>
  <si>
    <t xml:space="preserve">44.02.03 Педагогика дополнительного образования
53.02.01 Музыкальное образование
53.02.03 Инструментальное исполнительство (по видам инструментов)
53.02.05 Сольное и хоровое народное пение
51.02.02 Социально-культурная деятельность (по видам)
53.02.07 Теория музыки
</t>
  </si>
  <si>
    <t>Аранжировка народной песни; Изучение и освоение инструментов народного оркестра; Исполнительская деятельность; Методическое обеспечение процесса музыкального образования; Музыкальные инструменты; Народная музыкальная культура; Народное творчество и фольклорные традиции; Педагогическая музыкально-исполнительская деятельность; Педагогическая деятельность; Преподавание музыки и организация внеурочных музыкальных мероприятий в общеобразовательных организациях; Инструментоведение, инструментовка и аранжировка музыкальных произведений, компьютерная аранжировка; Исполнительство на музыкальном инструменте; Исполнительская подготовка; Исследовательская деятельность музыкального руководителя, учителя музыки; Чтение с листа и аккомпанемент; Организация и проведение концертных и праздничных мероприятий; Концертмейстерский класс; Организационная, музыкально-просветительская, репетиционно-концертная деятельность в творческом коллективе</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</si>
  <si>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</si>
  <si>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</si>
  <si>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</si>
  <si>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Калина А. И.</t>
  </si>
  <si>
    <t>https://e.lanbook.com/book/441863 - 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</si>
  <si>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</si>
  <si>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</si>
  <si>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</si>
  <si>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Исполнительская деятельность; Музыкально-инструментальный класс; Изучение и освоение инструментов народного оркестра; Музыкально-исполнительская деятельность; Народные музыкальные инструменты; Исполнительство на музыкальном инструменте; Исполнительство на народном инструменте</t>
  </si>
  <si>
    <t>https://e.lanbook.com/book/352130 - https://e.lanbook.com/book/352130</t>
  </si>
  <si>
    <t>978-5-507-48350-1</t>
  </si>
  <si>
    <t xml:space="preserve">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
</t>
  </si>
  <si>
    <t>Сборник пьес для ансамбля аккордеонистов (ДМШ). Ноты, 4-е изд., стер.</t>
  </si>
  <si>
    <t>Изучение и освоение инструментов народного оркестра; Музыкально-инструментальный класс;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</si>
  <si>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https://e.lanbook.com/book/342884 - https://e.lanbook.com/book/342884</t>
  </si>
  <si>
    <t>978-5-507-48105-7</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</si>
  <si>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</si>
  <si>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баяне. Учебное пособие для СПО, 2-е изд., стер.</t>
  </si>
  <si>
    <t xml:space="preserve">53.02.01 Музыкальное образование
53.02.03 Инструментальное исполнительство (по видам инструментов)
</t>
  </si>
  <si>
    <t>Методика обучения игре на инструменте; Исполнительство на музыкальном инструменте; Исполнительство на народном инструменте; Народные музыкальные инструменты</t>
  </si>
  <si>
    <t>https://e.lanbook.com/book/297338 - https://e.lanbook.com/book/297338</t>
  </si>
  <si>
    <t>978-5-507-45959-9</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</si>
  <si>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</si>
  <si>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Балалайки звонкая струна. Сборник пьес. Учебное пособие, 4-е изд., стер.</t>
  </si>
  <si>
    <t>Царенко Н. В. (сост.)</t>
  </si>
  <si>
    <t>Музыкальная литература: Балалайка</t>
  </si>
  <si>
    <t>Исполнительская деятельность; Музыкально-инструментальный класс; Специальность; Специальный инструмент; Специальный класс</t>
  </si>
  <si>
    <t>https://e.lanbook.com/book/414452 - 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</si>
  <si>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</si>
  <si>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</si>
  <si>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</si>
  <si>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https://e.lanbook.com/book/233405 - 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</si>
  <si>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</si>
  <si>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</si>
  <si>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</si>
  <si>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</si>
  <si>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https://e.lanbook.com/book/149647 - 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</si>
  <si>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</si>
  <si>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</si>
  <si>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</si>
  <si>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 xml:space="preserve">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52.02.01 Искусство балета
</t>
  </si>
  <si>
    <t>Музыкально-инструментальный класс; Народные музыкальные инструменты; Музыкально-исполнительская деятельность; Исполнительство на музыкальном инструменте; Музыка. Основы музыкальной грамоты. Музыкальные жанры. Основы игры на музыкальном инструменте</t>
  </si>
  <si>
    <t>https://e.lanbook.com/book/309098 - 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</si>
  <si>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</si>
  <si>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</si>
  <si>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</si>
  <si>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https://e.lanbook.com/book/240275 - 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</si>
  <si>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</si>
  <si>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</si>
  <si>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</si>
  <si>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 xml:space="preserve">53.09.01 Искусство музыкально-инструментального исполнительства (по видам)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</si>
  <si>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Изучение и освоение инструментов народного оркестра; Народная музыкальная культура</t>
  </si>
  <si>
    <t>https://e.lanbook.com/book/342875 - 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</si>
  <si>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</si>
  <si>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</si>
  <si>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</si>
  <si>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https://e.lanbook.com/book/345302 - 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</si>
  <si>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</si>
  <si>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</si>
  <si>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</si>
  <si>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Петрушенко О. В.</t>
  </si>
  <si>
    <t>Музыкальная литература: Труба</t>
  </si>
  <si>
    <t>https://e.lanbook.com/book/151868 - 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</si>
  <si>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</si>
  <si>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</si>
  <si>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</si>
  <si>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 xml:space="preserve">Арбан Ж.-Б. </t>
  </si>
  <si>
    <t>Методика обучения; Методика преподавания; Исполнительская деятельность; Музыкально-инструментальный класс; Специальность</t>
  </si>
  <si>
    <t>https://e.lanbook.com/book/362579 - 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</si>
  <si>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</si>
  <si>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</si>
  <si>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</si>
  <si>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</si>
  <si>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53.05.07 Дирижирование военным духовым оркестром
</t>
  </si>
  <si>
    <t>Инструменты военного духового оркестра;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Специальный инструмент; Специальный класс; Методика обучения</t>
  </si>
  <si>
    <t>https://e.lanbook.com/book/366125 - 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</si>
  <si>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</si>
  <si>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</si>
  <si>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t>
  </si>
  <si>
    <t>Шульруфер С. В., Аспиотис А. Л., Спешинский А. В.</t>
  </si>
  <si>
    <t>Музыкальная литература: Ударные инструменты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</si>
  <si>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53.02.02 Музыкальное искусство эстрады (по видам)
</t>
  </si>
  <si>
    <t>Музыкально-инструментальный класс; Музыка. Основы музыкальной грамоты. Музыкальные жанры. Основы игры на музыкальном инструменте; Педагогическая музыкально-исполнительская деятельность; Исполнительская деятельность; Музыкально-исполнительская деятельность; Техника игры на оркестровых инструментах; Исполнительство на музыкальном инструменте</t>
  </si>
  <si>
    <t>https://e.lanbook.com/book/362546 - https://e.lanbook.com/book/362546</t>
  </si>
  <si>
    <t>978-5-507-48395-2</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</si>
  <si>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</si>
  <si>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</si>
  <si>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</si>
  <si>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Методика обучения; Методика преподавания; Исполнительская деятельность; Музыкально-инструментальный класс; Специальность; Специальный инструмент; Дополнительный инструмент</t>
  </si>
  <si>
    <t>https://e.lanbook.com/book/434911 - 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</si>
  <si>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</si>
  <si>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</si>
  <si>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</si>
  <si>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</si>
  <si>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Ансамбль духовых инструментов; Исполнительство на духовом инструменте; Изучение оркестровых инструментов; Техника игры на оркестровых инструментах; Оркестровый класс</t>
  </si>
  <si>
    <t>https://e.lanbook.com/book/307637 - 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</si>
  <si>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</si>
  <si>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</si>
  <si>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Техника и координация ног на ударной установке. Учебное пособие для СПО, 2-е изд., стер.</t>
  </si>
  <si>
    <t xml:space="preserve">53.02.02 Музыкальное искусство эстрады (по видам)
53.02.03 Инструментальное исполнительство (по видам инструментов)
53.02.01 Музыкальное образование
</t>
  </si>
  <si>
    <t>https://e.lanbook.com/book/427667 - 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</si>
  <si>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</si>
  <si>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</si>
  <si>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2-е изд., стер.</t>
  </si>
  <si>
    <t>Специальность; Специальный инструмент; Методика обучения; Методика обучения игре на инструменте; Методика преподавания</t>
  </si>
  <si>
    <t>https://e.lanbook.com/book/316130 - https://e.lanbook.com/book/316130</t>
  </si>
  <si>
    <t>978-5-507-46461-6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</si>
  <si>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</si>
  <si>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</si>
  <si>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</si>
  <si>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t>
  </si>
  <si>
    <t>https://e.lanbook.com/book/403691 - 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</si>
  <si>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</si>
  <si>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</si>
  <si>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</si>
  <si>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Методика обучения; Методика преподавания; Исполнительская деятельность; Музыкально-инструментальный класс; Специальный инструмент; Специальность; Специальный класс</t>
  </si>
  <si>
    <t>https://e.lanbook.com/book/396539 - 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</si>
  <si>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</si>
  <si>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</si>
  <si>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</si>
  <si>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</si>
  <si>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https://e.lanbook.com/book/4641 - 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</si>
  <si>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</si>
  <si>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</si>
  <si>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</si>
  <si>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</si>
  <si>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</si>
  <si>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https://e.lanbook.com/book/173843 - 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</si>
  <si>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</si>
  <si>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</si>
  <si>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</si>
  <si>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</si>
  <si>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Введение в специальность; Специальность; Специальный инструмент; Изучение оркестровых инструментов; Изучение педагогического репертуара</t>
  </si>
  <si>
    <t>https://e.lanbook.com/book/297299 - 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</si>
  <si>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</si>
  <si>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</si>
  <si>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2-е изд., стер.</t>
  </si>
  <si>
    <t>Провотарь В. В.</t>
  </si>
  <si>
    <t>Специальность; Специальный инструмент; Специальный класс; Класс ансамбля; Дополнительный инструмент</t>
  </si>
  <si>
    <t>https://e.lanbook.com/book/296588 - https://e.lanbook.com/book/296588</t>
  </si>
  <si>
    <t>978-5-507-45819-6</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</si>
  <si>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</si>
  <si>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</si>
  <si>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https://e.lanbook.com/book/186230 - 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</si>
  <si>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</si>
  <si>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</si>
  <si>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</si>
  <si>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</si>
  <si>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https://e.lanbook.com/book/240287 - 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</si>
  <si>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</si>
  <si>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</si>
  <si>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</si>
  <si>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Исполнительская деятельность; Музыкально-инструментальный класс; Музыкальные инструменты; Ансамблевое исполнительство</t>
  </si>
  <si>
    <t>https://e.lanbook.com/book/434792 - 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</si>
  <si>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</si>
  <si>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</si>
  <si>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</si>
  <si>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https://e.lanbook.com/book/177805 - 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</si>
  <si>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</si>
  <si>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</si>
  <si>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</si>
  <si>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Изучение оркестровых инструментов; Техника игры на оркестровых инструментах; Музыкально-инструментальный класс; Исполнительство на музыкальном инструменте</t>
  </si>
  <si>
    <t>https://e.lanbook.com/book/409223 - 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</si>
  <si>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</si>
  <si>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</si>
  <si>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</si>
  <si>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https://e.lanbook.com/book/409226 - 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</si>
  <si>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</si>
  <si>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</si>
  <si>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</si>
  <si>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https://e.lanbook.com/book/415511 - 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</si>
  <si>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</si>
  <si>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</si>
  <si>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</si>
  <si>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https://e.lanbook.com/book/415514 - 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</si>
  <si>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</si>
  <si>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</si>
  <si>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</si>
  <si>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Специальный инструмент; Специальность; Методика обучения; Методика обучения игре на инструменте; Изучение оркестровых инструментов; Техника игры на оркестровых инструментах</t>
  </si>
  <si>
    <t>https://e.lanbook.com/book/316088 - 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</si>
  <si>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</si>
  <si>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</si>
  <si>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</si>
  <si>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https://e.lanbook.com/book/193585 - 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</si>
  <si>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</si>
  <si>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</si>
  <si>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2-е изд., стер.</t>
  </si>
  <si>
    <t>Потемкина Т. О.</t>
  </si>
  <si>
    <t>Музыкальная литература: Домра</t>
  </si>
  <si>
    <t>https://e.lanbook.com/book/387386 - 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</si>
  <si>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</si>
  <si>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</si>
  <si>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Сборник пьес для домры «Чудесный эльф». Ноты, 2-е изд., стер.</t>
  </si>
  <si>
    <t>Гигевич-Сущёнок Е. В.</t>
  </si>
  <si>
    <t>Специальность; Специальный инструмент; Специальный класс; Дополнительный инструмент; Изучение педагогического репертуара</t>
  </si>
  <si>
    <t>https://e.lanbook.com/book/316223 - 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</si>
  <si>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</si>
  <si>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</si>
  <si>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</si>
  <si>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</si>
  <si>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</si>
  <si>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Исполнительская деятельность; Музыкально-инструментальный класс; Исполнительство на духовом инструменте; Исполнительство на музыкальном инструменте; Техника игры на оркестровых инструментах</t>
  </si>
  <si>
    <t>https://e.lanbook.com/book/366224 - 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</si>
  <si>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</si>
  <si>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</si>
  <si>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</si>
  <si>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https://e.lanbook.com/book/379070 - 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</si>
  <si>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</si>
  <si>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</si>
  <si>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</si>
  <si>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https://e.lanbook.com/book/371225 - 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</si>
  <si>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</si>
  <si>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</si>
  <si>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</si>
  <si>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https://e.lanbook.com/book/383075 - 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</si>
  <si>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</si>
  <si>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</si>
  <si>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</si>
  <si>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https://e.lanbook.com/book/383114 - 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</si>
  <si>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</si>
  <si>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</si>
  <si>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</si>
  <si>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https://e.lanbook.com/book/383132 - 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</si>
  <si>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</si>
  <si>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</si>
  <si>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</si>
  <si>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https://e.lanbook.com/book/383159 - 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</si>
  <si>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</si>
  <si>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</si>
  <si>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</si>
  <si>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https://e.lanbook.com/book/385892 - 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</si>
  <si>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</si>
  <si>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</si>
  <si>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</si>
  <si>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https://e.lanbook.com/book/385910 - 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</si>
  <si>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</si>
  <si>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</si>
  <si>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</si>
  <si>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</si>
  <si>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https://e.lanbook.com/book/396521 - 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</si>
  <si>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</si>
  <si>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</si>
  <si>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</si>
  <si>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https://e.lanbook.com/book/396524 - 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</si>
  <si>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</si>
  <si>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</si>
  <si>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</si>
  <si>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https://e.lanbook.com/book/404936 - 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</si>
  <si>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</si>
  <si>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</si>
  <si>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</si>
  <si>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https://e.lanbook.com/book/405002 - 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</si>
  <si>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</si>
  <si>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</si>
  <si>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</si>
  <si>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</si>
  <si>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</si>
  <si>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 xml:space="preserve">53.02.03 Инструментальное исполнительство (по видам инструментов)
53.02.01 Музыкальное образование
53.02.02 Музыкальное искусство эстрады (по видам)
51.02.02 Социально-культурная деятельность (по видам)
</t>
  </si>
  <si>
    <t>Исполнительская деятельность; Музыкально-инструментальный класс; Музыкально-исполнительская деятельность; История отечественной культуры</t>
  </si>
  <si>
    <t>https://e.lanbook.com/book/173841 - 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</si>
  <si>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</si>
  <si>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</si>
  <si>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t>
  </si>
  <si>
    <t>https://e.lanbook.com/book/297341 - https://e.lanbook.com/book/297341</t>
  </si>
  <si>
    <t>978-5-507-45337-5</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</si>
  <si>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</si>
  <si>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Концерт для кларнета с оркестром. Клавир и партия. Ноты, 1-е изд.</t>
  </si>
  <si>
    <t>Жак И. С., Мартьянов К. К.</t>
  </si>
  <si>
    <t>https://e.lanbook.com/book/145936 - 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</si>
  <si>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</si>
  <si>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</si>
  <si>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Постановка амбушюра начинающего кларнетиста с использованием опорных сигналов. Учебное пособие, 2-е изд., стер.</t>
  </si>
  <si>
    <t>https://e.lanbook.com/book/190363 - 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</si>
  <si>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</si>
  <si>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</si>
  <si>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</si>
  <si>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</si>
  <si>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https://e.lanbook.com/book/297380 - 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</si>
  <si>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</si>
  <si>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</si>
  <si>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</si>
  <si>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</si>
  <si>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Методика обучения; Исполнительская деятельность; Музыкально-инструментальный класс; Ансамблевое исполнительство; Исполнительская и репетиционно-концертная деятельность; Исполнительская подготовка; Музыкально-исполнительская деятельность</t>
  </si>
  <si>
    <t>https://e.lanbook.com/book/370817 - 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</si>
  <si>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</si>
  <si>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</si>
  <si>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</si>
  <si>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https://e.lanbook.com/book/288680 - 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</si>
  <si>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</si>
  <si>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</si>
  <si>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</si>
  <si>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https://e.lanbook.com/book/296561 - 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</si>
  <si>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</si>
  <si>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</si>
  <si>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</si>
  <si>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Специальный инструмент; Специальный класс; Дополнительный инструмент; Специальность</t>
  </si>
  <si>
    <t>https://e.lanbook.com/book/307631 - 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</si>
  <si>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</si>
  <si>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</si>
  <si>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</si>
  <si>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https://e.lanbook.com/book/307562 - 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</si>
  <si>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</si>
  <si>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</si>
  <si>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Spiritual. Minstrel Show. Folk. Три концертные пьесы для квартета саксофонов и ритм-группы в джазовых стилях. Ноты</t>
  </si>
  <si>
    <t>Музыкальная литература: Саксофон</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</si>
  <si>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53.09.03 Искусство композиции
</t>
  </si>
  <si>
    <t>История стилей музыкальной эстрады; Музыкально-исполнительская деятельность; Музыкально-инструментальный класс; Ансамбль духовых инструментов; Ансамблевое исполнительство; Ансамбль; Класс ансамбля; Концертное ансамблевое искусство; Исполнительство на духовом инструменте; Исполнительство на музыкальном инструменте</t>
  </si>
  <si>
    <t>https://e.lanbook.com/book/396515 - 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</si>
  <si>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</si>
  <si>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</si>
  <si>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</si>
  <si>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Сольфеджио; Гармония; Сольфеджио</t>
  </si>
  <si>
    <t>https://e.lanbook.com/book/218033 - 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</si>
  <si>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</si>
  <si>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</si>
  <si>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</si>
  <si>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</si>
  <si>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https://e.lanbook.com/book/263192 - 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</si>
  <si>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</si>
  <si>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</si>
  <si>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Саксофон: джаз, блюз, поп, рок. Учебное пособие,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</si>
  <si>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
</t>
  </si>
  <si>
    <t>https://e.lanbook.com/book/218147 - 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</si>
  <si>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</si>
  <si>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</si>
  <si>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</si>
  <si>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</si>
  <si>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</si>
  <si>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</si>
  <si>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8-е изд., стер.</t>
  </si>
  <si>
    <t>Большиянов А. Ю.</t>
  </si>
  <si>
    <t xml:space="preserve">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t>
  </si>
  <si>
    <t>Исполнительская деятельность; Музыкально-инструментальный класс; Музыкальные инструменты; Исполнительство на духовом инструменте; Исполнительство на музыкальном инструменте; Методика обучения игре на инструменте</t>
  </si>
  <si>
    <t>https://e.lanbook.com/book/345341 - 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</si>
  <si>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</si>
  <si>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</si>
  <si>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</si>
  <si>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Музыкальная литература: Вокал. Хоровое искусство</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</si>
  <si>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</si>
  <si>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t>
  </si>
  <si>
    <t>https://e.lanbook.com/book/130469 - 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</si>
  <si>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</si>
  <si>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</si>
  <si>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</si>
  <si>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</si>
  <si>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 xml:space="preserve">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</si>
  <si>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Методика обучения; Методика преподавания; Музыкальная грамота; Преподавание музыки и организация внеурочных музыкальных мероприятий в общеобразовательных организациях</t>
  </si>
  <si>
    <t>https://e.lanbook.com/book/247670 - 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</si>
  <si>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</si>
  <si>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</si>
  <si>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</si>
  <si>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</si>
  <si>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t>
  </si>
  <si>
    <t>Хоровой класс и управление хором; Чтение хоровых и ансамблевых партитур; Хор</t>
  </si>
  <si>
    <t>https://e.lanbook.com/book/411338 - 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</si>
  <si>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</si>
  <si>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</si>
  <si>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</si>
  <si>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</si>
  <si>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
</t>
  </si>
  <si>
    <t>Дирижерско-хоровая деятельность; Дирижирование, чтение хоровых партитур, хороведение; Хоровой класс и управление хором</t>
  </si>
  <si>
    <t>https://e.lanbook.com/book/201281 - 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</si>
  <si>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</si>
  <si>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</si>
  <si>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</si>
  <si>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</si>
  <si>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</si>
  <si>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и чтение хоровых партитур; Дирижирование, чтение хоровых и ансамблевых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</si>
  <si>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https://e.lanbook.com/book/370691 - 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</si>
  <si>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</si>
  <si>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</si>
  <si>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</si>
  <si>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</si>
  <si>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53.03.04 Искусство народного пения
53.04.02 Вокальное искусство
53.05.04 Музыкально-театральное искусство
53.05.06 Композиция
53.09.02 Искусство вокального исполнительства (по видам)
53.09.03 Искусство композиции
52.02.04 Актерское искусство
53.02.06 Хоровое дирижирование
</t>
  </si>
  <si>
    <t>Работа с вокальным ансамблем,творческим коллективом, постановка концертных номеров; Постановка голоса, вокальный ансамбль; Сольное пение; Сольное и ансамблевое пение; Вокал; Вокальная подготовка; Вокальный класс; Вокальный ансамбль; Эстрадный вокальный ансамбль; Драматургия эстрадного номера и представления; Камерное пение</t>
  </si>
  <si>
    <t>https://e.lanbook.com/book/379061 - 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</si>
  <si>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</si>
  <si>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</si>
  <si>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«За всё Тебя, Господь, благодарю...». Сборник романсов на стихи И. А. Бунина (к 150-летию со дня рождения поэта). Ноты, 2-е изд., стер.</t>
  </si>
  <si>
    <t>Пустынников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</si>
  <si>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</si>
  <si>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Вокал; Вокальная подготовка; Сольное пение; Сольное пение с преподавателем и концертмейстером; Камерное пение</t>
  </si>
  <si>
    <t>https://e.lanbook.com/book/316043 - https://e.lanbook.com/book/316043</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</si>
  <si>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</si>
  <si>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</si>
  <si>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</si>
  <si>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</si>
  <si>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 xml:space="preserve">53.02.01 Музыкальное образование
53.05.06 Композиция
53.05.04 Музыкально-театральное искусство
44.03.01 Педагогическое образование
44.04.01 Педагогическое образование
53.02.04 Вокальное искусство
53.03.03 Вокальное искусство
53.09.02 Искусство вокального исполнительства (по видам)
53.02.02 Музыкальное искусство эстрады (по видам)
52.02.04 Актерское искусство
53.02.05 Сольное и хоровое народное пение
</t>
  </si>
  <si>
    <t>Вокальный класс; Работа с вокальным ансамблем,творческим коллективом, постановка концертных номеров; Сольное камерное и оперное исполнительство; Сольное пение; Сольное и ансамблевое пение; Ансамблевое пение; Вокальная подготовка; Вокальный ансамбль; Сольное пение с преподавателем и концертмейстером</t>
  </si>
  <si>
    <t>https://e.lanbook.com/book/335342 - https://e.lanbook.com/book/335342</t>
  </si>
  <si>
    <t>978-5-507-46977-2</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</si>
  <si>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</si>
  <si>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«Красота». Три песни для женского голоса и ансамбля. Ноты</t>
  </si>
  <si>
    <t>Хрущева Н. А.</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</si>
  <si>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t>
  </si>
  <si>
    <t>Вокальный класс; Постановка голоса, вокальный ансамбль; Дирижерско-хоровая деятельность</t>
  </si>
  <si>
    <t>https://e.lanbook.com/book/173845 - 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</si>
  <si>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</si>
  <si>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</si>
  <si>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</si>
  <si>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53.02.06 Хоровое дирижирование
53.03.05 Дирижирование
53.04.04 Дирижирование
53.09.05 Искусство дирижирования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</si>
  <si>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 Дирижирование, чтение хоровых партитур, хороведение; Хоровой класс и управление хором</t>
  </si>
  <si>
    <t>https://e.lanbook.com/book/434924 - 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</si>
  <si>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</si>
  <si>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</si>
  <si>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</si>
  <si>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</si>
  <si>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Вокальный класс; Сольное пение; Сольное камерное и оперное исполнительство</t>
  </si>
  <si>
    <t>https://e.lanbook.com/book/438512 - 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</si>
  <si>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</si>
  <si>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</si>
  <si>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</si>
  <si>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</si>
  <si>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 xml:space="preserve">53.05.04 Музыкально-театральное искусство
53.02.01 Музыкальное образование
53.02.06 Хоровое дирижирование
53.05.01 Искусство концертного исполнительства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</si>
  <si>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</si>
  <si>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https://e.lanbook.com/book/366083 - 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</si>
  <si>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</si>
  <si>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</si>
  <si>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</si>
  <si>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</si>
  <si>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 xml:space="preserve">53.02.01 Музыкальное образование
44.03.01 Педагогическое образование
44.04.01 Педагогическое образование
44.02.01 Дошкольное образование
44.02.03 Педагогика дополнительного образования
51.02.01 Народное художественное творчество (по видам)
53.02.02 Музыкальное искусство эстрады (по видам)
53.02.04 Вокальное искусство
53.02.05 Сольное и хоровое народное пение
52.02.03 Цирковое искусство
52.02.04 Актерское искусство
52.02.05 Искусство эстрады
</t>
  </si>
  <si>
    <t>Дошкольная педагогика; Педагогическая деятельность (Театральное творчество); Вокальный класс; Работа с вокальным ансамблем,творческим коллективом, постановка концертных номеров; Ансамблевое пение; Сольное и ансамблевое пение; Музыкальная педагогика в общеобразовательных учреждениях; Музыкальное воспитание; Музыкальная педагогика и психология</t>
  </si>
  <si>
    <t>https://e.lanbook.com/book/323165 - 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</si>
  <si>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</si>
  <si>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</si>
  <si>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</si>
  <si>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</si>
  <si>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Дирижирование и чтение хоровых партитур; Хор, вокальный ансамбль; Хоровое дирижирование; Хоровой класс</t>
  </si>
  <si>
    <t>https://e.lanbook.com/book/341201 - https://e.lanbook.com/book/341201</t>
  </si>
  <si>
    <t>978-5-507-44305-5</t>
  </si>
  <si>
    <t xml:space="preserve">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
</t>
  </si>
  <si>
    <t>«Сергий Радонежский». Кантата для сопрано, баса, смешанного, детского хоров. Клавир. Ноты</t>
  </si>
  <si>
    <t xml:space="preserve">53.09.02 Искусство вокального исполнительства (по видам)
53.02.04 Вокальное искусство
53.04.02 Вокальное искусство
53.03.03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</si>
  <si>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Дирижирование и чтение хоровых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</si>
  <si>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https://e.lanbook.com/book/316928 - 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</si>
  <si>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</si>
  <si>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</si>
  <si>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10 романсов. Соч. 17. Ноты, 3-е изд., стер.</t>
  </si>
  <si>
    <t>Танеев С. И.</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</si>
  <si>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</si>
  <si>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Вокальный класс; Сольное камерное и оперное исполнительство; Сольное пение</t>
  </si>
  <si>
    <t>https://e.lanbook.com/book/265289 - 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</si>
  <si>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</si>
  <si>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</si>
  <si>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</si>
  <si>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</si>
  <si>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53.02.05 Сольное и хоровое народное пение
53.02.06 Хоровое дирижирование
</t>
  </si>
  <si>
    <t>Вокал; Вокальный класс; Постановка голоса, вокальный ансамбль; Сольное и ансамблевое пение; Сольное пение</t>
  </si>
  <si>
    <t>https://e.lanbook.com/book/362537 - 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</si>
  <si>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</si>
  <si>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</si>
  <si>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t>
  </si>
  <si>
    <t>https://e.lanbook.com/book/362540 - 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</si>
  <si>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</si>
  <si>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</si>
  <si>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t>
  </si>
  <si>
    <t>https://e.lanbook.com/book/362543 - 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</si>
  <si>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</si>
  <si>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</si>
  <si>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3-е изд., стер.</t>
  </si>
  <si>
    <t>Меркаданте С.</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</si>
  <si>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</si>
  <si>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 Вокальная подготовка; Камерное пение; Сольное пение; Сольное пение с преподавателем и концертмейстером</t>
  </si>
  <si>
    <t>https://e.lanbook.com/book/307490 - https://e.lanbook.com/book/307490</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</si>
  <si>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</si>
  <si>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</si>
  <si>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</si>
  <si>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</si>
  <si>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https://e.lanbook.com/book/127054 - 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</si>
  <si>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</si>
  <si>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</si>
  <si>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</si>
  <si>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</si>
  <si>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</si>
  <si>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Сольное пение</t>
  </si>
  <si>
    <t>https://e.lanbook.com/book/70084 - 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</si>
  <si>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</si>
  <si>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</si>
  <si>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</si>
  <si>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</si>
  <si>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t>
  </si>
  <si>
    <t>Вокальный класс; Постановка голоса, вокальный ансамбль; Сольное камерное и оперное исполнительство</t>
  </si>
  <si>
    <t>https://e.lanbook.com/book/157409 - 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</si>
  <si>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</si>
  <si>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</si>
  <si>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</si>
  <si>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</si>
  <si>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Сольное пение;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t>
  </si>
  <si>
    <t>https://e.lanbook.com/book/242912 - 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</si>
  <si>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</si>
  <si>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</si>
  <si>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</si>
  <si>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</si>
  <si>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Вокальный класс; Постановка голоса, вокальный ансамбль; Камерное пение; Сольное пение; Сольное пение с преподавателем и концертмейстером</t>
  </si>
  <si>
    <t>https://e.lanbook.com/book/370709 - 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</si>
  <si>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</si>
  <si>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</si>
  <si>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</si>
  <si>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</si>
  <si>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52.02.04 Актерское искусство
</t>
  </si>
  <si>
    <t>Вокальный класс; Постановка голоса, вокальный ансамбль; Камерное пение; Сольное пение</t>
  </si>
  <si>
    <t>https://e.lanbook.com/book/333095 - https://e.lanbook.com/book/333095</t>
  </si>
  <si>
    <t>978-5-507-46493-7</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</si>
  <si>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
</t>
  </si>
  <si>
    <t>24 вокализа для сопрано. Соч. 3. Ноты</t>
  </si>
  <si>
    <t xml:space="preserve">53.02.01 Музыкальное образование
53.02.02 Музыкальное искусство эстрады (по видам)
53.02.04 Вокальное искусство
53.03.03 Вокальное искусство
53.04.02 Вокальное искусство
53.09.02 Искусство вокального исполнительства (по видам)
52.02.04 Актерское искусство
52.05.01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</si>
  <si>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 Вокальная подготовка; Методика обучения вокалу; Сольное пение с преподавателем и концертмейстером</t>
  </si>
  <si>
    <t>https://e.lanbook.com/book/312176 - https://e.lanbook.com/book/312176</t>
  </si>
  <si>
    <t>978-5-507-46420-3</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</si>
  <si>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
</t>
  </si>
  <si>
    <t>24 новых вокализа. Уч. пособие, 3-е изд., стер.</t>
  </si>
  <si>
    <t>Вокальный класс; Сольное пение; Сольное камерное и оперное исполнительство; Методика обучения</t>
  </si>
  <si>
    <t>https://e.lanbook.com/book/133824 - 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</si>
  <si>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</si>
  <si>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</si>
  <si>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этюда-вокализа для контральто, баритона или баса. Уч. пособие, 3-е изд., стер.</t>
  </si>
  <si>
    <t>Панофка Г.</t>
  </si>
  <si>
    <t>https://e.lanbook.com/book/133844 - 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</si>
  <si>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</si>
  <si>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</si>
  <si>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</si>
  <si>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
</t>
  </si>
  <si>
    <t>Методика обучения; Сольное пение; Вокальный класс; История вокального искусства; Сольное и ансамблевое пение; Сольное камерное и оперное исполнительство</t>
  </si>
  <si>
    <t>https://e.lanbook.com/book/267920 - https://e.lanbook.com/book/267920</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</si>
  <si>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</si>
  <si>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</si>
  <si>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упражнений для голоса. Соч. 11.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</si>
  <si>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
</t>
  </si>
  <si>
    <t>https://e.lanbook.com/book/170621 - 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</si>
  <si>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</si>
  <si>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</si>
  <si>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</si>
  <si>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</si>
  <si>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t>
  </si>
  <si>
    <t>Сольное камерное и оперное исполнительство; Вокальный класс; Сольное пение; Методика обучения</t>
  </si>
  <si>
    <t>https://e.lanbook.com/book/413720 - 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</si>
  <si>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</si>
  <si>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</si>
  <si>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40 уроков для контральто. Соч. 17. Ноты</t>
  </si>
  <si>
    <t>https://e.lanbook.com/book/263120 - 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</si>
  <si>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</si>
  <si>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</si>
  <si>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</si>
  <si>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 xml:space="preserve">53.03.03 Вокальное искусство
53.04.02 Вокальное искусство
53.09.02 Искусство вокального исполнительства (по видам)
53.02.04 Вокальное искусство
53.02.06 Хоровое дирижирование
</t>
  </si>
  <si>
    <t>Вокальный класс; Сольное пение; Сольное камерное и оперное исполнительство; Методика обучения; Вокал; Постановка голоса, вокальный ансамбль; Вокальная подготовка; Методика обучения вокалу</t>
  </si>
  <si>
    <t>https://e.lanbook.com/book/371447 - 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</si>
  <si>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</si>
  <si>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</si>
  <si>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70 сольфеджио. Для пения в классе. Учебное пособие, 2-е изд., стер.</t>
  </si>
  <si>
    <t>Маршалл Ф. Э.</t>
  </si>
  <si>
    <t>Методика обучения; Сольфеджио</t>
  </si>
  <si>
    <t>https://e.lanbook.com/book/149639 - 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</si>
  <si>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</si>
  <si>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</si>
  <si>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Bel canto— калейдоскоп ощущений. Учебное пособие, 2-е изд., стер.</t>
  </si>
  <si>
    <t>Плужников К. И.</t>
  </si>
  <si>
    <t>Методика обучения; Сольное камерное и оперное исполнительство; Вокальный класс; Музыкальное воспитание; Сольное пение; Сольное и ансамблевое пение; Исполнительская и репетиционно-концертная деятельность</t>
  </si>
  <si>
    <t>https://e.lanbook.com/book/197081 - 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</si>
  <si>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</si>
  <si>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</si>
  <si>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</si>
  <si>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</si>
  <si>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t>
  </si>
  <si>
    <t>Сольное пение; Исполнительская и репетиционно-концертная деятельность; Исполнительская деятельность; Ансамблевое исполнительство;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t>
  </si>
  <si>
    <t>https://e.lanbook.com/book/171958 - 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</si>
  <si>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</si>
  <si>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</si>
  <si>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</si>
  <si>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
</t>
  </si>
  <si>
    <t>Ансамблевое камерное и оперное исполнительство; Дирижерско-хоровая деятельность; Дирижирование, чтение хоровых партитур, хороведение; Постановка голоса, вокальный ансамбль; Хоровой класс и управление хором</t>
  </si>
  <si>
    <t>https://e.lanbook.com/book/116723 - 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</si>
  <si>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</si>
  <si>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</si>
  <si>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</si>
  <si>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</si>
  <si>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Ансамблевое пение; Ансамблевое камерное и оперное исполнительство; Дирижерско-хоровая деятельность; Дирижирование, чтение хоровых партитур, хороведение; Сольное камерное и оперное исполнительство; Постановка голоса, вокальный ансамбль; Хоровой класс и управление хором</t>
  </si>
  <si>
    <t>https://e.lanbook.com/book/434921 - 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</si>
  <si>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</si>
  <si>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</si>
  <si>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3-е изд., стер.</t>
  </si>
  <si>
    <t>Смелкова Т. Д., Савельева Ю.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</si>
  <si>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t>
  </si>
  <si>
    <t>Вокальная подготовка; Методика обучения; Методика обучения вокалу; Музыкальное исполнительство и педагогика; Музыкальная педагогика и психология</t>
  </si>
  <si>
    <t>https://e.lanbook.com/book/307655 - https://e.lanbook.com/book/307655</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</si>
  <si>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</si>
  <si>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</si>
  <si>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</si>
  <si>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</si>
  <si>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Методика обучения; Методика обучения вокалу</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</si>
  <si>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</si>
  <si>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</si>
  <si>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Апрельская поэма. Октябрьская поэма. Зимняя поэма. Вокальные циклы. Ноты</t>
  </si>
  <si>
    <t>Массне Ж.</t>
  </si>
  <si>
    <t>Вокальный класс; Постановка голоса, вокальный ансамбль;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 Сольное и ансамблевое пение; Сольное пение</t>
  </si>
  <si>
    <t>https://e.lanbook.com/book/160248 - 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</si>
  <si>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</si>
  <si>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</si>
  <si>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</si>
  <si>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</si>
  <si>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Сольное пение; Вокальный класс; Сольное камерное и оперное исполнительство</t>
  </si>
  <si>
    <t>https://e.lanbook.com/book/265412 - 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</si>
  <si>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</si>
  <si>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</si>
  <si>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</si>
  <si>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</si>
  <si>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Вокал; Вокальная подготовка; Сольное пение; Сольное пение с преподавателем и концертмейстером; Музыкальное исполнительство и педагогика</t>
  </si>
  <si>
    <t>https://e.lanbook.com/book/316034 - 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</si>
  <si>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</si>
  <si>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</si>
  <si>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</si>
  <si>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</si>
  <si>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
</t>
  </si>
  <si>
    <t>Сольное камерное и оперное исполнительство; Ансамблевое камерное и оперное исполнительство;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t>
  </si>
  <si>
    <t>https://e.lanbook.com/book/158904 - 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</si>
  <si>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</si>
  <si>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</si>
  <si>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</si>
  <si>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</si>
  <si>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</si>
  <si>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История музыки и музыкальная литература; История мировой и отечественной драматургии; Музыкальная литература (зарубежная и отечественная)</t>
  </si>
  <si>
    <t>https://e.lanbook.com/book/99794 - 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</si>
  <si>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</si>
  <si>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</si>
  <si>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</si>
  <si>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53.02.05 Сольное и хоровое народное пение
52.02.04 Актерское искусство
</t>
  </si>
  <si>
    <t>Вокальная подготовка; Вокальный ансамбль; Вокальный класс; Вокал; Сольное и ансамблевое пение; Сольное камерное и оперное исполнительство; Сольное пение; Сольное пение с преподавателем и концертмейстером; Концертмейстерский класс</t>
  </si>
  <si>
    <t>https://e.lanbook.com/book/438467 - 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</si>
  <si>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</si>
  <si>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</si>
  <si>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</si>
  <si>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</si>
  <si>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
</t>
  </si>
  <si>
    <t>Музыкальная литература (зарубежная и отечественная); Сольное камерное и оперное исполнительство; История музыки и музыкальная литература</t>
  </si>
  <si>
    <t>https://e.lanbook.com/book/65056 - 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</si>
  <si>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</si>
  <si>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</si>
  <si>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</si>
  <si>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</si>
  <si>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</si>
  <si>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Сольное пение; Сольфеджио</t>
  </si>
  <si>
    <t>https://e.lanbook.com/book/215660 - 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</si>
  <si>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</si>
  <si>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</si>
  <si>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для СПО</t>
  </si>
  <si>
    <t>Безант А.</t>
  </si>
  <si>
    <t xml:space="preserve">53.02.04 Вокальное искусство
53.02.01 Музыкальное образование
53.02.05 Сольное и хоровое народное пение
</t>
  </si>
  <si>
    <t>Методика обучения; Сольное пение; Сольное камерное и оперное исполнительство; Музыкальное воспитание; Сольное и ансамблевое пение; Вокальный класс; Исполнительская и репетиционно-концертная деятельность</t>
  </si>
  <si>
    <t>https://e.lanbook.com/book/173832 - 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</si>
  <si>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</si>
  <si>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</si>
  <si>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</si>
  <si>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t>
  </si>
  <si>
    <t>Музыкальное воспитание; Сольное пение</t>
  </si>
  <si>
    <t>https://e.lanbook.com/book/393167 - 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</si>
  <si>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</si>
  <si>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</si>
  <si>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</si>
  <si>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</si>
  <si>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 xml:space="preserve">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
52.02.03 Цирковое искусство
</t>
  </si>
  <si>
    <t>Сольное пение; Мастерство актера; Сольное камерное и оперное исполнительство;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</si>
  <si>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https://e.lanbook.com/book/161519 - 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</si>
  <si>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</si>
  <si>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</si>
  <si>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техника и ее значение. Учебное пособие для СПО, 2-е изд., стер.</t>
  </si>
  <si>
    <t>Кочетов Н. Р.</t>
  </si>
  <si>
    <t xml:space="preserve">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44.02.06 Профессиональное обучение (по отраслям)
</t>
  </si>
  <si>
    <t>Сольное пение; История вокального искусства; Сольное камерное и оперное исполнительство; Сольное и ансамблевое пение; Исполнительская деятельность - Сольное народное пение; Методика профессионального обучения (по отраслям); Методика обучения; Музыкальное воспитание; Вокальный класс; Исполнительская и репетиционно-концертная деятельность</t>
  </si>
  <si>
    <t>https://e.lanbook.com/book/331493 - 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</si>
  <si>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</si>
  <si>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</si>
  <si>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</si>
  <si>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
</t>
  </si>
  <si>
    <t>Методика обучения; 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</si>
  <si>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https://e.lanbook.com/book/215651 - 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</si>
  <si>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</si>
  <si>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</si>
  <si>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Учебное пособие, 3-е изд., стер.</t>
  </si>
  <si>
    <t>Пансерон О.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</si>
  <si>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
</t>
  </si>
  <si>
    <t>Сольное пение; Вокальный класс; Методика обучения;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</si>
  <si>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https://e.lanbook.com/book/414053 - https://e.lanbook.com/book/414053</t>
  </si>
  <si>
    <t>978-5-507-50092-5</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</si>
  <si>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</si>
  <si>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Учебное пособие, 2-е изд., стер.</t>
  </si>
  <si>
    <t>Штокхаузен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</si>
  <si>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
</t>
  </si>
  <si>
    <t>Методика обучения; Сольное пение; Сольное камерное и оперное исполнительство; Сольное и ансамблевое пение; Методика преподавания специальных дисциплин</t>
  </si>
  <si>
    <t>https://e.lanbook.com/book/171963 - 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</si>
  <si>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</si>
  <si>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</si>
  <si>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</si>
  <si>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</si>
  <si>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53.02.06 Хоровое дирижирование
53.05.02 Художественное руководство оперно-симфоническим оркестром и академическим хором
53.02.01 Музыкальное образование
53.04.04 Дирижирование
53.09.05 Искусство дирижирования (по видам)
53.02.02 Музыкальное искусство эстрады (по видам)
44.02.04 Специальное дошкольное образование
53.02.08 Музыкальное звукооператорское мастерство
</t>
  </si>
  <si>
    <t>Ансамблевое камерное и оперное исполнительство; Методическое обеспечение процесса музыкального образования;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Преподавание музыки и организация внеурочных музыкальных мероприятий в общеобразовательных организациях; Хоровой класс и управление хором; Методика работы с любительским творческим коллективом; Теоретические основы и методика музыкального воспитания с практикумом; Дирижерско-хоровая деятельность; Дирижирование, чтение хоровых и ансамблевых партитур; Чтение хоровых и ансамблевых партитур; Музыкальное воспитание;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t>
  </si>
  <si>
    <t>https://e.lanbook.com/book/366143 - 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</si>
  <si>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</si>
  <si>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</si>
  <si>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</si>
  <si>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</si>
  <si>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
</t>
  </si>
  <si>
    <t>Вокальный класс; Постановка голоса, вокальный ансамбль; Работа с вокальным ансамблем,творческим коллективом, постановка концертных номеров; Методика обучения; Музыкальное воспитание; Сольное пение; Сольное камерное и оперное исполнительство; Сольное и ансамблевое пение; Исполнительская и репетиционно-концертная деятельность</t>
  </si>
  <si>
    <t>https://e.lanbook.com/book/67485 - 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</si>
  <si>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</si>
  <si>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</si>
  <si>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</si>
  <si>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</si>
  <si>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Сольное пение; Вокальный класс; Постановка голоса, вокальный ансамбль; Сольное камерное и оперное исполнительство; Методика обучения; Музыкальное воспитание; Сольное и ансамблевое пение; Исполнительская и репетиционно-концертная деятельность</t>
  </si>
  <si>
    <t>https://e.lanbook.com/book/265397 - 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</si>
  <si>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</si>
  <si>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</si>
  <si>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Вокальные ансамбли западноевропейских композиторов XVII — первой половины XVIII веков Франция. Ноты</t>
  </si>
  <si>
    <t>Ильинская И. И. (сост.)</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</si>
  <si>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</si>
  <si>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</si>
  <si>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https://e.lanbook.com/book/126768 - https://e.lanbook.com/book/126768</t>
  </si>
  <si>
    <t>978-5-8114-4510-3</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</si>
  <si>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
  </si>
  <si>
    <t>Вокальные ансамбли западноевропейских композиторов XVII — первой половины XVIII веков: Англия. Ноты, 2-е изд., стер.</t>
  </si>
  <si>
    <t>https://e.lanbook.com/book/342890 - https://e.lanbook.com/book/342890</t>
  </si>
  <si>
    <t>978-5-507-48107-1</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</si>
  <si>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</si>
  <si>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Вокальные ансамбли западноевропейских композиторов XVII — первой половины XVIII веков: Германия. Ноты</t>
  </si>
  <si>
    <t>https://e.lanbook.com/book/151841 - 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</si>
  <si>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</si>
  <si>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</si>
  <si>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</si>
  <si>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https://e.lanbook.com/book/140723 - https://e.lanbook.com/book/140723</t>
  </si>
  <si>
    <t>978-5-8114-5192-0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</si>
  <si>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</si>
  <si>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произведения для сопрано. Ноты</t>
  </si>
  <si>
    <t>Ленских П. Н.</t>
  </si>
  <si>
    <t>Сольное пение; Вокал; Вокальная подготовка; Сольное пение с преподавателем и концертмейстером; Музыкальное исполнительство и педагогика</t>
  </si>
  <si>
    <t>https://e.lanbook.com/book/297287 - 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</si>
  <si>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</si>
  <si>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</si>
  <si>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</si>
  <si>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53.02.01 Музыкальное образование
</t>
  </si>
  <si>
    <t>Сольное камерное и оперное исполнительство; Исполнительская и репетиционно-концертная деятельность;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</si>
  <si>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https://e.lanbook.com/book/414056 - 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</si>
  <si>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</si>
  <si>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</si>
  <si>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</si>
  <si>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https://e.lanbook.com/book/133848 - 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</si>
  <si>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</si>
  <si>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</si>
  <si>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</si>
  <si>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53.05.01 Искусство концертного исполнительства
53.02.07 Теория музыки
</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</si>
  <si>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 Анализ музыкальных произведений; Ансамблевое камерное и оперное исполнительство; Гармония; История вокального искусства;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Педагогическая музыкально-исполнительская деятельность</t>
  </si>
  <si>
    <t>https://e.lanbook.com/book/370814 - 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</si>
  <si>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</si>
  <si>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</si>
  <si>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</si>
  <si>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</si>
  <si>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Концертмейстерский класс; История зарубежной музыки; Камерное пение</t>
  </si>
  <si>
    <t>https://e.lanbook.com/book/396551 - 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</si>
  <si>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</si>
  <si>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</si>
  <si>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</si>
  <si>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</si>
  <si>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Вокал; Вокальная подготовка; Сольное пение; Хор, эстрадный вокальный ансамбль</t>
  </si>
  <si>
    <t>https://e.lanbook.com/book/316064 - 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</si>
  <si>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</si>
  <si>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</si>
  <si>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</si>
  <si>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</si>
  <si>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https://e.lanbook.com/book/254561 - 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</si>
  <si>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</si>
  <si>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</si>
  <si>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</si>
  <si>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</si>
  <si>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Вокальный класс; Постановка голоса, вокальный ансамбль; Сольное пение; Сольное и ансамблевое пение</t>
  </si>
  <si>
    <t>https://e.lanbook.com/book/345299 - https://e.lanbook.com/book/345299</t>
  </si>
  <si>
    <t>978-5-507-47984-9</t>
  </si>
  <si>
    <t xml:space="preserve">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
</t>
  </si>
  <si>
    <t>Вокальный ансамбль в классе эстрадного пения. Учебное пособие, 2-е изд., стер.</t>
  </si>
  <si>
    <t>Малишава В. П.</t>
  </si>
  <si>
    <t>https://e.lanbook.com/book/409763 - 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</si>
  <si>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</si>
  <si>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</si>
  <si>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 для СПО</t>
  </si>
  <si>
    <t>Народецкая А. В.</t>
  </si>
  <si>
    <t xml:space="preserve">53.02.01 Музыкальное образование
53.02.04 Вокальное искусство
53.02.02 Музыкальное искусство эстрады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</si>
  <si>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t>
  </si>
  <si>
    <t>https://e.lanbook.com/book/371246 - 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</si>
  <si>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</si>
  <si>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</si>
  <si>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</si>
  <si>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</si>
  <si>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t>
  </si>
  <si>
    <t>https://e.lanbook.com/book/145943 - 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</si>
  <si>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</si>
  <si>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</si>
  <si>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</si>
  <si>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</si>
  <si>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t>
  </si>
  <si>
    <t>Вокальная подготовка; Вокальный класс</t>
  </si>
  <si>
    <t>https://e.lanbook.com/book/326126 - https://e.lanbook.com/book/326126</t>
  </si>
  <si>
    <t>978-5-507-46783-9</t>
  </si>
  <si>
    <t xml:space="preserve">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
</t>
  </si>
  <si>
    <t>Воспоминания певца: Уч.пособие, 2-е изд., стер.</t>
  </si>
  <si>
    <t>Дюпре Ж -Л.</t>
  </si>
  <si>
    <t>История вокального искусства; Сольное камерное и оперное исполнительство</t>
  </si>
  <si>
    <t>https://e.lanbook.com/book/97092 - 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</si>
  <si>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</si>
  <si>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</si>
  <si>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</si>
  <si>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 xml:space="preserve">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</si>
  <si>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https://e.lanbook.com/book/265403 - 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</si>
  <si>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</si>
  <si>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</si>
  <si>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</si>
  <si>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</si>
  <si>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t>
  </si>
  <si>
    <t>https://e.lanbook.com/book/242897 - 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</si>
  <si>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</si>
  <si>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</si>
  <si>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</si>
  <si>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</si>
  <si>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 xml:space="preserve">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</si>
  <si>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Хоровой класс и управление хором</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</si>
  <si>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</si>
  <si>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</si>
  <si>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3-е изд., стер.</t>
  </si>
  <si>
    <t>Гутман О.</t>
  </si>
  <si>
    <t xml:space="preserve">53.02.04 Вокальное искусство
53.02.01 Музыкальное образование
53.03.03 Вокальное искусство
53.04.02 Вокальное искусство
53.09.02 Искусство вокального исполнительства (по видам)
</t>
  </si>
  <si>
    <t>Сольное пение; История вокального искусства; Вокальный класс; Методика обучения; Музыкальное воспитание</t>
  </si>
  <si>
    <t>https://e.lanbook.com/book/405026 - https://e.lanbook.com/book/405026</t>
  </si>
  <si>
    <t>978-5-507-49856-7</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</si>
  <si>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</si>
  <si>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</si>
  <si>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Вокальная подготовка; Методика обучения; Методика обучения вокалу; Музыкальное исполнительство и педагогика</t>
  </si>
  <si>
    <t>https://e.lanbook.com/book/434768 - 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</si>
  <si>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</si>
  <si>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</si>
  <si>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</si>
  <si>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</si>
  <si>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</si>
  <si>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История вокального искусства; Вокальный класс; Сольное пение</t>
  </si>
  <si>
    <t>https://e.lanbook.com/book/65963 - 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</si>
  <si>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</si>
  <si>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</si>
  <si>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</si>
  <si>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</si>
  <si>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
</t>
  </si>
  <si>
    <t>Хоровой класс и управление хором; Сольное и ансамблевое пение; Сольное камерное и оперное исполнительство; Сольное пение;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</si>
  <si>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https://e.lanbook.com/book/441848 - 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</si>
  <si>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</si>
  <si>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</si>
  <si>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</si>
  <si>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Хоровой класс и управление хором; Дирижирование, чтение хоровых и ансамблевых партитур; Дирижерско-хоровая деятельность; Дирижирование, чтение хоровых партитур, хороведение; Ансамблевое камерное и оперное исполнительство; Ансамблевое пение; Сольное и ансамблевое пение</t>
  </si>
  <si>
    <t>https://e.lanbook.com/book/387392 - 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</si>
  <si>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</si>
  <si>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</si>
  <si>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</si>
  <si>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https://e.lanbook.com/book/247673 - 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</si>
  <si>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</si>
  <si>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</si>
  <si>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</si>
  <si>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История вокального искусства; Вокальный класс; Постановка голоса, вокальный ансамбль; Сольное пение; Сольное камерное и оперное исполнительство; Сольное и ансамблевое пение</t>
  </si>
  <si>
    <t>https://e.lanbook.com/book/58837 - https://e.lanbook.com/book/58837</t>
  </si>
  <si>
    <t xml:space="preserve">978-5-8114-1845  </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</si>
  <si>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</si>
  <si>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3-е изд., стер.</t>
  </si>
  <si>
    <t>Овчинникова Т. К.</t>
  </si>
  <si>
    <t>Специальность; Сольное пение; Вокальный ансамбль; Методика обучения вокалу</t>
  </si>
  <si>
    <t>https://e.lanbook.com/book/307514 - https://e.lanbook.com/book/307514</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</si>
  <si>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</si>
  <si>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</si>
  <si>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</si>
  <si>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https://e.lanbook.com/book/169821 - 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</si>
  <si>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</si>
  <si>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</si>
  <si>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4-е изд., стер.</t>
  </si>
  <si>
    <t>https://e.lanbook.com/book/316232 - https://e.lanbook.com/book/316232</t>
  </si>
  <si>
    <t>978-5-507-46569-9</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</si>
  <si>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</si>
  <si>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</si>
  <si>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52.02.01 Искусство балета
53.02.05 Сольное и хоровое народное пение
</t>
  </si>
  <si>
    <t>Сольное пение; Методика обучения; Музыкальное воспитание; Работа с вокальным ансамблем,творческим коллективом, постановка концертных номеров; Музыкальное исполнительство и педагогика; Хоровой класс; Хор; Вокал; Вокальная подготовка; Вокальный класс; Актерское мастерство</t>
  </si>
  <si>
    <t>https://e.lanbook.com/book/390356 - 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</si>
  <si>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</si>
  <si>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</si>
  <si>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</si>
  <si>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</si>
  <si>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t>
  </si>
  <si>
    <t>Джазовая импровизация; История стилей музыкальной эстрады; Сольное пение; Исполнительская и репетиционно-концертная деятельность; Вокальный класс; Вокал; Вокальная подготовка; Методика обучения вокалу; Хор, эстрадный вокальный ансамбль; Эстрадный вокальный ансамбль</t>
  </si>
  <si>
    <t>https://e.lanbook.com/book/360509 - 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</si>
  <si>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</si>
  <si>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</si>
  <si>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t>
  </si>
  <si>
    <t>Стулова Г.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</si>
  <si>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
</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</si>
  <si>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t>
  </si>
  <si>
    <t>https://e.lanbook.com/book/183414 - https://e.lanbook.com/book/183414</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</si>
  <si>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</si>
  <si>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</si>
  <si>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2-е изд., стер.</t>
  </si>
  <si>
    <t>Пёрселл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</si>
  <si>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</si>
  <si>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Сольное пение;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Дирижирование, чтение хоровых и ансамблевых партитур; Дирижирование, чтение хоровых партитур, хороведение; Хоровой класс и управление хором; Чтение хоровых и ансамблевых партитур</t>
  </si>
  <si>
    <t>https://e.lanbook.com/book/245474 - 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</si>
  <si>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</si>
  <si>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</si>
  <si>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Доказательная педагогика в развитии голоса и обучении пению. Учебное пособие, 5-е изд., стер.</t>
  </si>
  <si>
    <t>Емельянов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</si>
  <si>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53.02.01 Музыкальное образование
</t>
  </si>
  <si>
    <t>Методика обучения; Сольное пение; Вокал; Сольное и ансамблевое пение; Вокальная подготовка; Вокальный ансамбль; Вокальный класс; Сольное камерное и оперное исполнительство; Сольное пение с преподавателем и концертмейстером</t>
  </si>
  <si>
    <t>https://e.lanbook.com/book/342887 - https://e.lanbook.com/book/342887</t>
  </si>
  <si>
    <t>978-5-507-48106-4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</si>
  <si>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</si>
  <si>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5-е изд., стер.</t>
  </si>
  <si>
    <t>Моцарт В. А., Лоренцо да Понте</t>
  </si>
  <si>
    <t>https://e.lanbook.com/book/411326 - 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</si>
  <si>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</si>
  <si>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</si>
  <si>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</si>
  <si>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</si>
  <si>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https://e.lanbook.com/book/352622 - https://e.lanbook.com/book/352622</t>
  </si>
  <si>
    <t>978-5-507-48396-9</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</si>
  <si>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</si>
  <si>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Дуэты + CD. Ноты, 2-е изд., стер.</t>
  </si>
  <si>
    <t>Слонимский С. М.</t>
  </si>
  <si>
    <t>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</si>
  <si>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https://e.lanbook.com/book/134412 - 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</si>
  <si>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</si>
  <si>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</si>
  <si>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</si>
  <si>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 xml:space="preserve">53.02.01 Музыкальное образование
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</si>
  <si>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 Ансамблевое пение; Сольное и ансамблевое пение; Сольное пение; Сольное камерное и оперное исполнительство; Сольное пение с преподавателем и концертмейстером; Камерное пение; Ансамблевое камерное и оперное исполнительство</t>
  </si>
  <si>
    <t>https://e.lanbook.com/book/422573 - 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</si>
  <si>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</si>
  <si>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</si>
  <si>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</si>
  <si>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https://e.lanbook.com/book/422066 - 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</si>
  <si>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</si>
  <si>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</si>
  <si>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</si>
  <si>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</si>
  <si>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Вокальная подготовка; Сольное пение; Сольное пение с преподавателем и концертмейстером; Вокал</t>
  </si>
  <si>
    <t>https://e.lanbook.com/book/307568 - 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</si>
  <si>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</si>
  <si>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</si>
  <si>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</si>
  <si>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</si>
  <si>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</si>
  <si>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</si>
  <si>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</si>
  <si>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</si>
  <si>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История вокального искусства; История музыки и музыкальная литература</t>
  </si>
  <si>
    <t>https://e.lanbook.com/book/72599 - 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</si>
  <si>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</si>
  <si>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</si>
  <si>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</si>
  <si>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</si>
  <si>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Сольное пение; Сольное камерное и оперное исполнительство; Сольное и ансамблевое пение; Вокальный класс</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</si>
  <si>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</si>
  <si>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</si>
  <si>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Записки импресарио. Учебное пособие, 2-е изд., стер.</t>
  </si>
  <si>
    <t>Стракош М.</t>
  </si>
  <si>
    <t xml:space="preserve">53.03.03 Вокальное искусство
53.04.02 Вокальное искусство
53.09.02 Искусство вокального исполнительства (по видам)
53.02.04 Вокальное искусство
</t>
  </si>
  <si>
    <t>https://e.lanbook.com/book/162333 - 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</si>
  <si>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</si>
  <si>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</si>
  <si>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</si>
  <si>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</si>
  <si>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История исполнительского искусства; История музыкально-театрального искусства; Вокал; Вокальная подготовка; Методика обучения вокалу; Сольное пение</t>
  </si>
  <si>
    <t>https://e.lanbook.com/book/307520 - 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</si>
  <si>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</si>
  <si>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</si>
  <si>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</si>
  <si>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</si>
  <si>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История вокального искусства</t>
  </si>
  <si>
    <t>https://e.lanbook.com/book/233432 - 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</si>
  <si>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</si>
  <si>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</si>
  <si>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</si>
  <si>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</si>
  <si>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История вокального искусства; История музыки; Основы либреттистики; История музыкально-театрального искусства</t>
  </si>
  <si>
    <t>https://e.lanbook.com/book/297290 - 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</si>
  <si>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</si>
  <si>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</si>
  <si>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</si>
  <si>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</si>
  <si>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История вокального искусства; История музыки и музыкальная литература; Сольное и ансамблевое пение; Сольное камерное и оперное исполнительство; Сольное пение; Вокальный класс</t>
  </si>
  <si>
    <t>https://e.lanbook.com/book/345317 - 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</si>
  <si>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</si>
  <si>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</si>
  <si>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</si>
  <si>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</si>
  <si>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</si>
  <si>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Вокальный класс; Постановка голоса, вокальный ансамбль; Работа с вокальным ансамблем,творческим коллективом, постановка концертных номеров; Сольное пение; Сольное пение с преподавателем и концертмейстером; Вокал; Вокальная подготовка; Вокальный класс</t>
  </si>
  <si>
    <t>https://e.lanbook.com/book/404918 - 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</si>
  <si>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</si>
  <si>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</si>
  <si>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</si>
  <si>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https://e.lanbook.com/book/364889 - https://e.lanbook.com/book/364889</t>
  </si>
  <si>
    <t>978-5-507-48393-8</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</si>
  <si>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</si>
  <si>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Избранное в пяти книгах. Буфф-опера.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</si>
  <si>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t>
  </si>
  <si>
    <t>Сольное пение; Ансамблевое камерное и оперное исполнительство; Анализ музыкальных произведений;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</si>
  <si>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https://e.lanbook.com/book/167242 - 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</si>
  <si>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</si>
  <si>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</si>
  <si>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Учебное пособие, 2-е изд., стер.</t>
  </si>
  <si>
    <t>История искусства музыкального театра; Оперный класс; Основы либреттистики; Сольное пение; История музыкального театра</t>
  </si>
  <si>
    <t>https://e.lanbook.com/book/316145 - https://e.lanbook.com/book/316145</t>
  </si>
  <si>
    <t>978-5-507-46469-2</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</si>
  <si>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</si>
  <si>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Оперетта. Учебное пособие, 2-е изд., стер.</t>
  </si>
  <si>
    <t>https://e.lanbook.com/book/149660 - 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</si>
  <si>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</si>
  <si>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</si>
  <si>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</si>
  <si>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</si>
  <si>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Сольное пение;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</si>
  <si>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https://e.lanbook.com/book/167243 - 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</si>
  <si>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</si>
  <si>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</si>
  <si>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арии для сопрано. Ноты</t>
  </si>
  <si>
    <t>Вокальный класс; Постановка голоса, вокальный ансамбль; Сольное пение</t>
  </si>
  <si>
    <t>https://e.lanbook.com/book/358589 - 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</si>
  <si>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</si>
  <si>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</si>
  <si>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https://e.lanbook.com/book/362564 - 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</si>
  <si>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</si>
  <si>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</si>
  <si>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53.02.01 Музыкальное образование
53.02.02 Музыкальное искусство эстрады (по видам)
</t>
  </si>
  <si>
    <t>Вокал;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</si>
  <si>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https://e.lanbook.com/book/411638 - 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</si>
  <si>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</si>
  <si>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</si>
  <si>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</si>
  <si>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 xml:space="preserve">53.02.04 Вокальное искусство
53.02.01 Музыкальное образование
53.02.02 Музыкальное искусство эстрады (по видам)
</t>
  </si>
  <si>
    <t>https://e.lanbook.com/book/353783 - https://e.lanbook.com/book/353783</t>
  </si>
  <si>
    <t>978-5-507-48194-1</t>
  </si>
  <si>
    <t xml:space="preserve">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
</t>
  </si>
  <si>
    <t>Тости Ф. П.</t>
  </si>
  <si>
    <t xml:space="preserve">53.02.04 Вокальное искусство
53.09.02 Искусство вокального исполнительства (по видам)
53.03.03 Вокальное искусство
53.04.02 Вокальное искусство
53.02.01 Музыкальное образование
</t>
  </si>
  <si>
    <t>Вокальный класс; Вокальная подготовка</t>
  </si>
  <si>
    <t>https://e.lanbook.com/book/320897 - https://e.lanbook.com/book/320897</t>
  </si>
  <si>
    <t>978-5-507-46431-9</t>
  </si>
  <si>
    <t xml:space="preserve">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
</t>
  </si>
  <si>
    <t>Делиб Л.</t>
  </si>
  <si>
    <t>https://e.lanbook.com/book/341120 - https://e.lanbook.com/book/341120</t>
  </si>
  <si>
    <t>978-5-507-47874-3</t>
  </si>
  <si>
    <t xml:space="preserve">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
</t>
  </si>
  <si>
    <t>https://e.lanbook.com/book/343532 - https://e.lanbook.com/book/343532</t>
  </si>
  <si>
    <t>978-5-507-48100-2</t>
  </si>
  <si>
    <t xml:space="preserve">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
</t>
  </si>
  <si>
    <t>Избранные вокальные произведения. Песни, арии, романсы. Ноты</t>
  </si>
  <si>
    <t>Верстовский А.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</si>
  <si>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</si>
  <si>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Исполнительская и репетиционно-концертная деятельность; Сольное камерное и оперное исполнительство; Сольное пение; Фортепиано, чтение с листа; Фортепиано, аккомпанемент и чтение с листа; Основы игры на фортепиано, аккомпанемент; Фортепианное исполнительство, аккомпанемент и чтение с листа, инструментоведение</t>
  </si>
  <si>
    <t>https://e.lanbook.com/book/190390 - 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</si>
  <si>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</si>
  <si>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</si>
  <si>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</si>
  <si>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</si>
  <si>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Хоровой класс и управление хором; Дирижерско-хоровая деятельность; Дирижирование, чтение хоровых и ансамблевых партитур; Дирижирование, чтение хоровых партитур, хороведение; Чтение хоровых и ансамблевых партитур</t>
  </si>
  <si>
    <t>https://e.lanbook.com/book/177071 - 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</si>
  <si>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</si>
  <si>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</si>
  <si>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</si>
  <si>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t>
  </si>
  <si>
    <t>Вокальный класс; Вокальная подготовка; Постановка голоса, вокальный ансамбль</t>
  </si>
  <si>
    <t>https://e.lanbook.com/book/330536 - https://e.lanbook.com/book/330536</t>
  </si>
  <si>
    <t>978-5-507-46780-8</t>
  </si>
  <si>
    <t xml:space="preserve">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
</t>
  </si>
  <si>
    <t>Избранные песни и романсы. Ноты, 2-е изд., стер.</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</si>
  <si>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</si>
  <si>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Вокальный класс; Сольное камерное и оперное исполнительство; Сольное пение; Исполнительская и репетиционно-концертная деятельность</t>
  </si>
  <si>
    <t>https://e.lanbook.com/book/265349 - 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</si>
  <si>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</si>
  <si>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</si>
  <si>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</si>
  <si>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</si>
  <si>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Вокал; Вокальный класс; Вокальная подготовка</t>
  </si>
  <si>
    <t>https://e.lanbook.com/book/323156 - https://e.lanbook.com/book/323156</t>
  </si>
  <si>
    <t>978-5-507-46818-8</t>
  </si>
  <si>
    <t xml:space="preserve">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
</t>
  </si>
  <si>
    <t>Вагнер Р.</t>
  </si>
  <si>
    <t>https://e.lanbook.com/book/342335 - https://e.lanbook.com/book/342335</t>
  </si>
  <si>
    <t>978-5-507-46976-5</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</si>
  <si>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</si>
  <si>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Годар Б. Л.</t>
  </si>
  <si>
    <t>https://e.lanbook.com/book/339407 - https://e.lanbook.com/book/339407</t>
  </si>
  <si>
    <t>978-5-507-47823-1</t>
  </si>
  <si>
    <t xml:space="preserve">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
</t>
  </si>
  <si>
    <t>https://e.lanbook.com/book/342860 - https://e.lanbook.com/book/342860</t>
  </si>
  <si>
    <t>978-5-507-48019-7</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</si>
  <si>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</si>
  <si>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Шаминад С.</t>
  </si>
  <si>
    <t>https://e.lanbook.com/book/342866 - https://e.lanbook.com/book/342866</t>
  </si>
  <si>
    <t>978-5-507-47985-6</t>
  </si>
  <si>
    <t xml:space="preserve">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
</t>
  </si>
  <si>
    <t>Салливан А. С.</t>
  </si>
  <si>
    <t>Вокальный класс; Постановка голоса, вокальный ансамбль; Сольное и ансамблевое пение; Сольное пение</t>
  </si>
  <si>
    <t>https://e.lanbook.com/book/345650 - https://e.lanbook.com/book/345650</t>
  </si>
  <si>
    <t>978-5-507-48103-3</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</si>
  <si>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</si>
  <si>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Гуно Ш. Ф.</t>
  </si>
  <si>
    <t>https://e.lanbook.com/book/383930 - 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</si>
  <si>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</si>
  <si>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</si>
  <si>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Избранные песни. Ноты</t>
  </si>
  <si>
    <t>Шоссон Э.</t>
  </si>
  <si>
    <t>https://e.lanbook.com/book/322442 - https://e.lanbook.com/book/322442</t>
  </si>
  <si>
    <t>978-5-507-46782-2</t>
  </si>
  <si>
    <t xml:space="preserve">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
</t>
  </si>
  <si>
    <t>Избранные произведения. Для смешанного хора без сопровождения. Ноты</t>
  </si>
  <si>
    <t>Кастальский А. Д.</t>
  </si>
  <si>
    <t>https://e.lanbook.com/book/201278 - 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</si>
  <si>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</si>
  <si>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</si>
  <si>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</si>
  <si>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https://e.lanbook.com/book/339401 - https://e.lanbook.com/book/339401</t>
  </si>
  <si>
    <t>978-5-507-47824-8</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</si>
  <si>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</si>
  <si>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Избранные романсы и песни. Для голоса и фортепиано. Ноты</t>
  </si>
  <si>
    <t>Франк С.</t>
  </si>
  <si>
    <t>https://e.lanbook.com/book/341105 - https://e.lanbook.com/book/341105</t>
  </si>
  <si>
    <t>978-5-507-48017-3</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</si>
  <si>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</si>
  <si>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Избранные романсы и песни. Ноты</t>
  </si>
  <si>
    <t>Верди Дж.</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</si>
  <si>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t>
  </si>
  <si>
    <t>https://e.lanbook.com/book/321164 - https://e.lanbook.com/book/321164</t>
  </si>
  <si>
    <t>978-5-507-46777-8</t>
  </si>
  <si>
    <t xml:space="preserve">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
</t>
  </si>
  <si>
    <t>Спендиаров А. А.</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</si>
  <si>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</si>
  <si>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https://e.lanbook.com/book/197095 - 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</si>
  <si>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</si>
  <si>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</si>
  <si>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</si>
  <si>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</si>
  <si>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 xml:space="preserve">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</si>
  <si>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Исполнительская и репетиционно-концертная деятельность; Сольное камерное и оперное исполнительство; Вокальный класс; Сольное пение</t>
  </si>
  <si>
    <t>https://e.lanbook.com/book/434898 - 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</si>
  <si>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</si>
  <si>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</si>
  <si>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</si>
  <si>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</si>
  <si>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https://e.lanbook.com/book/316139 - 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</si>
  <si>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</si>
  <si>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</si>
  <si>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t>
  </si>
  <si>
    <t>Сольное камерное и оперное исполнительство; Вокальный класс; Сольное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</si>
  <si>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https://e.lanbook.com/book/366206 - 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</si>
  <si>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</si>
  <si>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</si>
  <si>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Сольное пение; Исполнительская и репетиционно-концертная деятельность; Сольное камерное и оперное исполнительство; Вокальный класс</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</si>
  <si>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</si>
  <si>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</si>
  <si>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</si>
  <si>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 xml:space="preserve">53.02.04 Вокальное искусство
53.03.03 Вокальное искусство
53.09.02 Искусство вокального исполнительства (по видам)
53.04.02 Вокальное искусство
53.02.01 Музыкальное образование
52.02.04 Актерское искусство
</t>
  </si>
  <si>
    <t>Вокальный класс; Постановка голоса, вокальный ансамбль; Сольное пение; Камерное пение</t>
  </si>
  <si>
    <t>https://e.lanbook.com/book/333098 - https://e.lanbook.com/book/333098</t>
  </si>
  <si>
    <t>978-5-507-46884-3</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</si>
  <si>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</si>
  <si>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https://e.lanbook.com/book/343535 - https://e.lanbook.com/book/343535</t>
  </si>
  <si>
    <t>978-5-507-48018-0</t>
  </si>
  <si>
    <t xml:space="preserve">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
</t>
  </si>
  <si>
    <t>Бизе Ж.</t>
  </si>
  <si>
    <t>https://e.lanbook.com/book/345659 - https://e.lanbook.com/book/345659</t>
  </si>
  <si>
    <t>978-5-507-48101-9</t>
  </si>
  <si>
    <t xml:space="preserve">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
</t>
  </si>
  <si>
    <t>Избранные романсы. Ноты</t>
  </si>
  <si>
    <t>Черепнин Н.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</si>
  <si>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
</t>
  </si>
  <si>
    <t>https://e.lanbook.com/book/233402 - 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</si>
  <si>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</si>
  <si>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</si>
  <si>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</si>
  <si>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 xml:space="preserve">53.05.01 Искусство концертного исполнительства
53.05.05 Музыковедение
</t>
  </si>
  <si>
    <t>https://e.lanbook.com/book/233438 - 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</si>
  <si>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</si>
  <si>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</si>
  <si>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Варламов А. Е.</t>
  </si>
  <si>
    <t>Сольное пение; История вокального искусства; Сольное камерное и оперное исполнительство; Сольное и ансамблевое пение; Вокальный класс</t>
  </si>
  <si>
    <t>https://e.lanbook.com/book/267923 - 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</si>
  <si>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</si>
  <si>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</si>
  <si>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Булахов П.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</si>
  <si>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</si>
  <si>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Сольное камерное и оперное исполнительство; Вокальный класс; Сольное и ансамблевое пение; Сольное пение; Концертмейстерский класс; Сольное пение с преподавателем и концертмейстером</t>
  </si>
  <si>
    <t>https://e.lanbook.com/book/370736 - 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</si>
  <si>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</si>
  <si>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</si>
  <si>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Избранные романсы. Ноты, 3-е изд., стер.</t>
  </si>
  <si>
    <t>Алябьев А. А.</t>
  </si>
  <si>
    <t>https://e.lanbook.com/book/233435 - 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</si>
  <si>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</si>
  <si>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</si>
  <si>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</si>
  <si>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53.04.03 Искусство народного пения
53.03.04 Искусство народного пения
53.02.05 Сольное и хоровое народное пение
53.02.01 Музыкальное образование
53.02.02 Музыкальное искусство эстрады (по видам)
53.02.07 Теория музыки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</si>
  <si>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Музыка; Анализ музыкальных произведений; Анализ музыкальной формы;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Анализ музыкальной формы; Исследовательская деятельность музыкального руководителя, учителя музыки; История музыки и музыкальная литература;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История стилей музыкальной эстрады; История русской музыки; Музыка в контексте эпохи; Музыкальное оформление спектакля; Переложение музыкального произведения для различных составов творческих коллективов; Преподавание музыки и организация внеурочных музыкальных мероприятий в общеобразовательных организациях; Работа над музыкальным произведением</t>
  </si>
  <si>
    <t>https://e.lanbook.com/book/364817 - 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</si>
  <si>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</si>
  <si>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</si>
  <si>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</si>
  <si>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t>
  </si>
  <si>
    <t>Народное творчество; Вокальный класс; Сольное пение; Аранжировка народной песни; Исполнительская деятельность - Сольное народное пение; Народная музыкальная культура; Народное творчество и фольклорные традиции; Народное художественное творчество; Хоровое народное пение</t>
  </si>
  <si>
    <t>https://e.lanbook.com/book/140711 - 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</si>
  <si>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</si>
  <si>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</si>
  <si>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</si>
  <si>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</si>
  <si>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Сольное пение; Вокал; Вокальная подготовка; Сольное пение с преподавателем и концертмейстером; Камерное пение</t>
  </si>
  <si>
    <t>https://e.lanbook.com/book/278825 - 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</si>
  <si>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</si>
  <si>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</si>
  <si>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</si>
  <si>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https://e.lanbook.com/book/297377 - 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</si>
  <si>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</si>
  <si>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</si>
  <si>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</si>
  <si>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</si>
  <si>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 xml:space="preserve">53.02.01 Музыкальное образование
53.02.02 Музыкальное искусство эстрады (по видам)
53.02.04 Вокальное искусство
53.03.01 Музыкальное искусство эстрады
53.03.03 Вокальное искусство
53.04.02 Вокальное искусство
53.09.02 Искусство вокального исполнительства (по видам)
52.02.04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</si>
  <si>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Сольное пение с преподавателем и концертмейстером; Камерное пение; Вокальная подготовка; Вокал</t>
  </si>
  <si>
    <t>https://e.lanbook.com/book/345647 - https://e.lanbook.com/book/345647</t>
  </si>
  <si>
    <t>978-5-507-48198-9</t>
  </si>
  <si>
    <t xml:space="preserve">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
</t>
  </si>
  <si>
    <t>Искусство вокализации. Меццо-сопрано. Выпуск I. Ноты</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</si>
  <si>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</si>
  <si>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https://e.lanbook.com/book/186235 - 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</si>
  <si>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</si>
  <si>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</si>
  <si>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</si>
  <si>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https://e.lanbook.com/book/197052 - https://e.lanbook.com/book/197052</t>
  </si>
  <si>
    <t>978-5-8114-9425-5</t>
  </si>
  <si>
    <t>Искусство вокализации. Меццо-сопрано. Выпуск III. Ноты</t>
  </si>
  <si>
    <t>https://e.lanbook.com/book/233480 - 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</si>
  <si>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</si>
  <si>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</si>
  <si>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</si>
  <si>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</si>
  <si>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https://e.lanbook.com/book/152757 - 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</si>
  <si>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</si>
  <si>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</si>
  <si>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</si>
  <si>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Ансамблевое камерное и оперное исполнительство; История вокального искусства; Сольное камерное и оперное исполнительство; Вокальный класс; Сольное и ансамблевое пение; Сольное пение</t>
  </si>
  <si>
    <t>https://e.lanbook.com/book/160226 - https://e.lanbook.com/book/160226</t>
  </si>
  <si>
    <t>978-5-8114-7428-8</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</si>
  <si>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</si>
  <si>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III.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</si>
  <si>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</si>
  <si>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Сольное и ансамблевое пение; Сольное пение</t>
  </si>
  <si>
    <t>https://e.lanbook.com/book/174328 - 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</si>
  <si>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</si>
  <si>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</si>
  <si>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</si>
  <si>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https://e.lanbook.com/book/223478 - 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</si>
  <si>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</si>
  <si>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</si>
  <si>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оперного пения. Итальянская вокальная школа + DVD.</t>
  </si>
  <si>
    <t>Стеблянко А. А.</t>
  </si>
  <si>
    <t>https://e.lanbook.com/book/53664 - 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</si>
  <si>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</si>
  <si>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</si>
  <si>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</si>
  <si>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</si>
  <si>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https://e.lanbook.com/book/154665 - 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</si>
  <si>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</si>
  <si>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</si>
  <si>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Учебное пособие, 1-е изд.</t>
  </si>
  <si>
    <t>Дюпре Ж.-Л.</t>
  </si>
  <si>
    <t>https://e.lanbook.com/book/44211 - 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</si>
  <si>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</si>
  <si>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</si>
  <si>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</si>
  <si>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https://e.lanbook.com/book/441920 - 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</si>
  <si>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</si>
  <si>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</si>
  <si>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</si>
  <si>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</si>
  <si>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https://e.lanbook.com/book/263189 - 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</si>
  <si>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</si>
  <si>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</si>
  <si>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</si>
  <si>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</si>
  <si>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https://e.lanbook.com/book/121167 - 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</si>
  <si>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</si>
  <si>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</si>
  <si>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</si>
  <si>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</si>
  <si>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https://e.lanbook.com/book/125694 - 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</si>
  <si>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</si>
  <si>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</si>
  <si>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</si>
  <si>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</si>
  <si>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Вокал; Вокальная подготовка; Методика обучения; Методика обучения вокалу; Сольное пение; Сольное пение с преподавателем и концертмейстером</t>
  </si>
  <si>
    <t>https://e.lanbook.com/book/316259 - 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</si>
  <si>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</si>
  <si>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</si>
  <si>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</si>
  <si>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t>
  </si>
  <si>
    <t>https://e.lanbook.com/book/362648 - 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</si>
  <si>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</si>
  <si>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</si>
  <si>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</si>
  <si>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</si>
  <si>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</si>
  <si>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https://e.lanbook.com/book/116402 - 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</si>
  <si>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</si>
  <si>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</si>
  <si>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</si>
  <si>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</si>
  <si>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https://e.lanbook.com/book/161549 - 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</si>
  <si>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</si>
  <si>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</si>
  <si>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</si>
  <si>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</si>
  <si>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51.02.01 Народное художественное творчество (по видам)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</si>
  <si>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Сольное пение; Ансамблевое камерное и оперное исполнительство; Вокальный класс; Постановка голоса, вокальный ансамбль; Сольное и ансамблевое пение; Сольное камерное и оперное исполнительство; История отечественной культуры</t>
  </si>
  <si>
    <t>https://e.lanbook.com/book/265373 - 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</si>
  <si>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</si>
  <si>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</si>
  <si>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2-е изд., стер.</t>
  </si>
  <si>
    <t>Аплечеева М. В.</t>
  </si>
  <si>
    <t>Сольное пение; История вокального искусства; Вокал; Вокальная подготовка; Методика обучения вокалу</t>
  </si>
  <si>
    <t>https://e.lanbook.com/book/288656 - https://e.lanbook.com/book/288656</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</si>
  <si>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</si>
  <si>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</si>
  <si>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</si>
  <si>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</si>
  <si>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https://e.lanbook.com/book/99368 - 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</si>
  <si>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</si>
  <si>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</si>
  <si>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</si>
  <si>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</si>
  <si>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</si>
  <si>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</si>
  <si>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https://e.lanbook.com/book/160199 - 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</si>
  <si>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</si>
  <si>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</si>
  <si>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</si>
  <si>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</si>
  <si>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Вокал; Вокальная подготовка; Камерное пение; Методика обучения; Методика обучения вокалу; Сольное пение; Сольное пение с преподавателем и концертмейстером</t>
  </si>
  <si>
    <t>https://e.lanbook.com/book/316151 - 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</si>
  <si>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</si>
  <si>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</si>
  <si>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для СПО</t>
  </si>
  <si>
    <t xml:space="preserve">53.02.04 Вокальное искусство
</t>
  </si>
  <si>
    <t>Иностранный язык; Иностранный язык; Сольное пение</t>
  </si>
  <si>
    <t>https://e.lanbook.com/book/154660 - 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</si>
  <si>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</si>
  <si>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</si>
  <si>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Учебное пособие для СПО, 2-е изд., стер.</t>
  </si>
  <si>
    <t>Жаркова В. А.</t>
  </si>
  <si>
    <t xml:space="preserve">53.02.01 Музыкальное образование
53.02.04 Вокальное искусство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</si>
  <si>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Вокальный класс; История вокального искусства</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</si>
  <si>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</si>
  <si>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</si>
  <si>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</si>
  <si>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</si>
  <si>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Вокальная подготовка; Камерное пение; Методика обучения; Методика обучения вокалу; Сольное пение; Сольное пение с преподавателем и концертмейстером; Вокал</t>
  </si>
  <si>
    <t>https://e.lanbook.com/book/307601 - 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</si>
  <si>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</si>
  <si>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</si>
  <si>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</si>
  <si>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</si>
  <si>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</si>
  <si>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https://e.lanbook.com/book/438620 - 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</si>
  <si>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</si>
  <si>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</si>
  <si>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</si>
  <si>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</si>
  <si>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</si>
  <si>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https://e.lanbook.com/book/362627 - 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</si>
  <si>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</si>
  <si>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</si>
  <si>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</si>
  <si>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</si>
  <si>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</si>
  <si>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t>
  </si>
  <si>
    <t>https://e.lanbook.com/book/71774 - 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</si>
  <si>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</si>
  <si>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</si>
  <si>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t>
  </si>
  <si>
    <t>Вокал; Вокальная подготовка; Сольное пение с преподавателем и концертмейстером; Музыкальное исполнительство и педагогика; Хор, вокальный ансамбль</t>
  </si>
  <si>
    <t>https://e.lanbook.com/book/297350 - https://e.lanbook.com/book/297350</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</si>
  <si>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</si>
  <si>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</si>
  <si>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</si>
  <si>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52.02.04 Актерское искусство
53.02.02 Музыкальное искусство эстрады (по видам)
53.02.05 Сольное и хоровое народное пение
</t>
  </si>
  <si>
    <t xml:space="preserve">Мастерство артиста музыкального театра; Класс музыкального театра; История искусства музыкального театра; Сольное пение с преподавателем и концертмейстером; Сольное пение; Специальность; Специальный класс; Сольное и ансамблевое пение; </t>
  </si>
  <si>
    <t>https://e.lanbook.com/book/434753 - 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</si>
  <si>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</si>
  <si>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</si>
  <si>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</si>
  <si>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</si>
  <si>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Сольное пение; Дирижерско-хоровая деятельность; Дирижирование, чтение хоровых партитур, хороведение; Хоровой класс и управление хором; Методика обучения</t>
  </si>
  <si>
    <t>https://e.lanbook.com/book/218099 - 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</si>
  <si>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</si>
  <si>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</si>
  <si>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</si>
  <si>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https://e.lanbook.com/book/218102 - https://e.lanbook.com/book/218102</t>
  </si>
  <si>
    <t>978-5-507-44072-6</t>
  </si>
  <si>
    <t>Князь Игорь. Опера в 4-х действиях. 2-е изд., стер.</t>
  </si>
  <si>
    <t>Бородин А. П. (музыка и либретто)</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</si>
  <si>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</si>
  <si>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https://e.lanbook.com/book/71789 - 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</si>
  <si>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</si>
  <si>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</si>
  <si>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</si>
  <si>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https://e.lanbook.com/book/434886 - 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</si>
  <si>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</si>
  <si>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</si>
  <si>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</si>
  <si>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</si>
  <si>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https://e.lanbook.com/book/71890 - 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</si>
  <si>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</si>
  <si>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</si>
  <si>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</si>
  <si>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</si>
  <si>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История вокального искусства; История искусства музыкального театра; История музыкального театра; Мастерство артиста музыкального театра; Вокальная подготовка; История исполнительского искусства</t>
  </si>
  <si>
    <t>https://e.lanbook.com/book/316136 - 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</si>
  <si>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</si>
  <si>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</si>
  <si>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</si>
  <si>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</si>
  <si>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https://e.lanbook.com/book/307619 - 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</si>
  <si>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</si>
  <si>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</si>
  <si>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Краткое руководство по инструментовке и сведения о сольных голосах и хоре. Пособие для чтения партитур. Учебное пособие для СПО</t>
  </si>
  <si>
    <t xml:space="preserve">53.02.01 Музыкальное образование
53.02.05 Сольное и хоровое народное пение
53.02.06 Хоровое дирижирование
53.02.07 Теория музыки
53.02.02 Музыкальное искусство эстрады (по видам)
43.02.03 Стилистика и искусство визажа
29.01.09 Мастер-исполнитель художественной вышивки (по видам)
</t>
  </si>
  <si>
    <t>Инструментовка; Инструментовка и аранжировка музыкальных произведений, компьютерная аранжировка</t>
  </si>
  <si>
    <t>https://e.lanbook.com/book/163304 - https://e.lanbook.com/book/163304</t>
  </si>
  <si>
    <t>978-5-8114-6036-6</t>
  </si>
  <si>
    <t>Кукареку. Мюзикл. Ноты</t>
  </si>
  <si>
    <t xml:space="preserve">53.09.02 Искусство вокального исполнительства (по видам)
53.03.03 Вокальное искусство
53.04.02 Вокальное искусство
53.02.01 Музыкальное образование
53.05.04 Музыкально-театральное искусство
53.02.02 Музыкальное искусство эстрады (по видам)
53.02.04 Вокальное искусство
53.02.06 Хоровое дирижирование
53.02.05 Сольное и хоровое народное пение
</t>
  </si>
  <si>
    <t>Музыкальное воспитание; Дирижерско-хоровая деятельность; Основы дирижирования; Хоровой класс и управление хором; Работа с вокальным ансамблем,творческим коллективом, постановка концертных номеров</t>
  </si>
  <si>
    <t>https://e.lanbook.com/book/338321 - https://e.lanbook.com/book/338321</t>
  </si>
  <si>
    <t>978-5-507-44300-0</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</si>
  <si>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</si>
  <si>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</si>
  <si>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</si>
  <si>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Методика преподавания; Дирижерско-хоровая деятельность; Дирижирование, чтение хоровых партитур, хороведение; Хоровой класс и управление хором; Методика обучения; Специальный класс</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</si>
  <si>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</si>
  <si>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</si>
  <si>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</si>
  <si>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</si>
  <si>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 xml:space="preserve">53.02.06 Хоровое дирижирование
53.02.04 Вокальное искусство
53.04.02 Вокальное искусство
53.03.03 Вокальное искусство
53.02.01 Музыкальное образование
</t>
  </si>
  <si>
    <t>Основы дирижирования; Хор, вокальный ансамбль; Хоровой класс и управление хором; Дирижирование, чтение хоровых и ансамблевых партитур; Дирижерско-хоровая деятельность; Чтение хоровых и ансамблевых партитур; Хоровое дирижирование; Дирижирование и чтение хоровых партитур</t>
  </si>
  <si>
    <t>https://e.lanbook.com/book/333101 - https://e.lanbook.com/book/333101</t>
  </si>
  <si>
    <t>978-5-8114-8930-5</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</si>
  <si>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</si>
  <si>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Либреттология. Восьмая нота в гамме. Сборник статей. Учебное пособие, 2-е изд., стер.</t>
  </si>
  <si>
    <t>Димитрин Ю. Г.</t>
  </si>
  <si>
    <t>https://e.lanbook.com/book/411296 - 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</si>
  <si>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</si>
  <si>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</si>
  <si>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</si>
  <si>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</si>
  <si>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https://e.lanbook.com/book/242888 - 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</si>
  <si>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</si>
  <si>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</si>
  <si>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</si>
  <si>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https://e.lanbook.com/book/99795 - 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</si>
  <si>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</si>
  <si>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</si>
  <si>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</si>
  <si>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 xml:space="preserve">53.02.06 Хоровое дирижирование
53.03.05 Дирижирование
53.02.01 Музыкальное образование
53.09.05 Искусство дирижирования (по видам)
52.04.03 Театральное искусство
52.09.05 Искусство театральной режиссуры (по видам)
53.05.04 Музыкально-театральное искусство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</si>
  <si>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Чтение хоровых и ансамблевых партитур; Хоровой класс; Хоровой класс и управление хором; Хор; Хор, вокальный ансамбль</t>
  </si>
  <si>
    <t>https://e.lanbook.com/book/320894 - https://e.lanbook.com/book/320894</t>
  </si>
  <si>
    <t>978-5-507-45926-1</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</si>
  <si>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</si>
  <si>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Майская ночь. Опера в 3-х действиях. Н.А. Римский-Корсаков (музика и либретто). 2-е изд., стер.</t>
  </si>
  <si>
    <t>https://e.lanbook.com/book/76304 - 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</si>
  <si>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</si>
  <si>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</si>
  <si>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</si>
  <si>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</si>
  <si>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53.05.06 Композиция
53.09.02 Искусство вокального исполнительства (по видам)
</t>
  </si>
  <si>
    <t>Вокал; Хор; Хор, вокальный ансамбль; Вокальная подготовка; Вокальный ансамбль; Вокальный класс</t>
  </si>
  <si>
    <t>https://e.lanbook.com/book/429638 - 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</si>
  <si>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</si>
  <si>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</si>
  <si>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</si>
  <si>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</si>
  <si>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https://e.lanbook.com/book/56563 - 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</si>
  <si>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</si>
  <si>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</si>
  <si>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 2-е изд., стер.</t>
  </si>
  <si>
    <t>Огороднов Д. Е.</t>
  </si>
  <si>
    <t xml:space="preserve">53.02.01 Музыкальное образование
53.02.05 Сольное и хоровое народное пение
53.02.04 Вокальное искусство
52.02.05 Искусство эстрады
44.02.04 Специальное дошкольное образование
52.02.03 Цирковое искусство
52.02.04 Актерское искусство
55.02.01 Театральная и аудиовизуальная техника (по видам)
</t>
  </si>
  <si>
    <t>Методика обучения; Музыкальное воспитание; Исследовательская деятельность музыкального руководителя, учителя музыки;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</si>
  <si>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https://e.lanbook.com/book/316889 - https://e.lanbook.com/book/316889</t>
  </si>
  <si>
    <t>978-5-507-46607-8</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</si>
  <si>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</si>
  <si>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работы с вокальным ансамблем. Учебно-методическое пособие</t>
  </si>
  <si>
    <t>Сафронова О. Л.</t>
  </si>
  <si>
    <t xml:space="preserve">53.03.01 Музыкальное искусство эстрады
53.04.02 Вокальное искусство
53.03.03 Вокальное искусство
53.09.02 Искусство вокального исполнительства (по видам)
</t>
  </si>
  <si>
    <t>Вокал; Эстрадный вокальный ансамбль; Хор, эстрадный вокальный ансамбль; Работа с вокальным ансамблем,творческим коллективом, постановка концертных номеров</t>
  </si>
  <si>
    <t>https://e.lanbook.com/book/320900 - https://e.lanbook.com/book/320900</t>
  </si>
  <si>
    <t>978-5-507-46416-6</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</si>
  <si>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</si>
  <si>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</si>
  <si>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https://e.lanbook.com/book/154666 - 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</si>
  <si>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</si>
  <si>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</si>
  <si>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</si>
  <si>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https://e.lanbook.com/book/265394 - 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</si>
  <si>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</si>
  <si>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</si>
  <si>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</si>
  <si>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https://e.lanbook.com/book/149640 - 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</si>
  <si>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</si>
  <si>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</si>
  <si>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</si>
  <si>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</si>
  <si>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https://e.lanbook.com/book/44214 - 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</si>
  <si>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</si>
  <si>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</si>
  <si>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</si>
  <si>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</si>
  <si>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 xml:space="preserve">53.02.01 Музыкальное образование
53.02.02 Музыкальное искусство эстрады (по видам)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</si>
  <si>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Музыкальная литература (зарубежная и отечественная)</t>
  </si>
  <si>
    <t>https://e.lanbook.com/book/415151 - 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</si>
  <si>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</si>
  <si>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</si>
  <si>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4-е изд., стер.</t>
  </si>
  <si>
    <t>Теляковский В. А.</t>
  </si>
  <si>
    <t>https://e.lanbook.com/book/218141 - 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</si>
  <si>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</si>
  <si>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</si>
  <si>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</si>
  <si>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</si>
  <si>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53.03.02 Музыкально-инструментальное искусство
53.03.03 Вокальное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53.09.02 Искусство вокального исполнительства (по видам)
</t>
  </si>
  <si>
    <t>История музыки и музыкальная литература; Вокальный класс; История вокального искусства; Сольное камерное и оперное исполнительство; Сольное пение; История музыки; Вокальная подготовка; Сольное пение с преподавателем и концертмейстером</t>
  </si>
  <si>
    <t>https://e.lanbook.com/book/326060 - https://e.lanbook.com/book/326060</t>
  </si>
  <si>
    <t>978-5-507-46776-1</t>
  </si>
  <si>
    <t xml:space="preserve">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
</t>
  </si>
  <si>
    <t>Музыкальные вечера. Ариетты и вокальные дуэты в сопровождении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</si>
  <si>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</si>
  <si>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Сольное пение; Камерное пение; Сольное пение</t>
  </si>
  <si>
    <t>https://e.lanbook.com/book/362573 - 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</si>
  <si>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</si>
  <si>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</si>
  <si>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</si>
  <si>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</si>
  <si>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 xml:space="preserve">53.02.01 Музыкальное образование
44.02.04 Специальное дошкольное образование
52.02.04 Актерское искусство
52.02.05 Искусство эстрады
44.02.03 Педагогика дополнительного образования
44.02.01 Дошкольное образование
44.03.01 Педагогическое образование
44.04.01 Педагогическое образование
</t>
  </si>
  <si>
    <t>Педагогическая деятельность (Театральное творчество); Педагогическая музыкально-исполнительская деятельность; Художественно–творческая деятельность (Театральное творчество); Основы режиссерского и сценарного мастерства;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в общеобразовательных учреждениях; Музыкальная педагогика и психология; Музыкальная педагогика и психология</t>
  </si>
  <si>
    <t>https://e.lanbook.com/book/321173 - https://e.lanbook.com/book/321173</t>
  </si>
  <si>
    <t>978-5-507-44031-3</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</si>
  <si>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</si>
  <si>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Направление звука в «маску» у певцов. Учебное пособие для СПО</t>
  </si>
  <si>
    <t>Левидов И. И.</t>
  </si>
  <si>
    <t>https://e.lanbook.com/book/154657 - 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</si>
  <si>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</si>
  <si>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</si>
  <si>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</si>
  <si>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53.02.02 Музыкальное искусство эстрады (по видам)
53.02.01 Музыкальное образование
53.02.05 Сольное и хоровое народное пение
</t>
  </si>
  <si>
    <t>Вокальный ансамбль; Работа с вокальным ансамблем,творческим коллективом, постановка концертных номеров; Постановка голоса, вокальный ансамбль; Основы дирижирования; Дирижерско-хоровая деятельность; Дирижирование, чтение хоровых и ансамблевых партитур; Чтение хоровых партитур; Хор, вокальный ансамбль; Хоровое дирижирование; Чтение хоровых партитур; Хоровой класс; Хоровой класс и управление хором</t>
  </si>
  <si>
    <t>https://e.lanbook.com/book/329807 - https://e.lanbook.com/book/329807</t>
  </si>
  <si>
    <t>978-5-507-46432-6</t>
  </si>
  <si>
    <t xml:space="preserve">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
</t>
  </si>
  <si>
    <t>Народные песни. Сборник вокальной музыки для студентов из Китайской Народной Республики. Ноты</t>
  </si>
  <si>
    <t>Шалаева А. А.</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</si>
  <si>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</si>
  <si>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Вокальный класс; Сольное пение; Сольное и ансамблевое пение; Камерное пение; Сольное пение с преподавателем и концертмейстером; Вокальная подготовка; Вокал</t>
  </si>
  <si>
    <t>https://e.lanbook.com/book/331472 - https://e.lanbook.com/book/331472</t>
  </si>
  <si>
    <t>978-5-507-45150-0</t>
  </si>
  <si>
    <t xml:space="preserve">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
</t>
  </si>
  <si>
    <t>Наставление в искусстве пения. Учебное пособие, 2-е изд., стер.</t>
  </si>
  <si>
    <t>Агрикола И. Ф.</t>
  </si>
  <si>
    <t xml:space="preserve">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
53.05.02 Художественное руководство оперно-симфоническим оркестром и академическим хором
53.02.06 Хоровое дирижирование
52.05.05 Актерское искусство в музыкальном театре
53.05.04 Музыкально-театральное искусство
53.02.01 Музыкальное образование
53.05.05 Музыковедение
53.05.01 Искусство концертного исполнительства
53.02.02 Музыкальное искусство эстрады (по видам)
52.02.04 Актерское искусство
53.02.07 Теория музыки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</si>
  <si>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Ансамблевое камерное и оперное исполнительство; Исполнительская подготовка; Музыкально-исполнительская деятельность; Организация и управление коллективом исполнителей; Педагогическая музыкально-исполнительская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 Фортепианное исполнительство, аккомпанемент и чтение с листа, инструментоведение; История музыки и музыкальная литература; Методическое обеспечение процесса музыкального образования; Музыкально-творческая деятельность; Организационная, музыкально-просветительская, репетиционно-концертная деятельность в творческом коллективе;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 Методика преподавания специальных дисциплин; Методика работы с любительским творческим коллективом; Методическое обеспечение образовательного процесса; Основы методической работы учителя музыки и музыкального руководителя</t>
  </si>
  <si>
    <t>https://e.lanbook.com/book/364910 - 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</si>
  <si>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</si>
  <si>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</si>
  <si>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</si>
  <si>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</si>
  <si>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53.02.06 Хоровое дирижирование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</si>
  <si>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t>
  </si>
  <si>
    <t>https://e.lanbook.com/book/390347 - 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</si>
  <si>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</si>
  <si>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</si>
  <si>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</si>
  <si>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</si>
  <si>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https://e.lanbook.com/book/49476 - 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</si>
  <si>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</si>
  <si>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</si>
  <si>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</si>
  <si>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</si>
  <si>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https://e.lanbook.com/book/383414 - 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</si>
  <si>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</si>
  <si>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</si>
  <si>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</si>
  <si>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https://e.lanbook.com/book/383411 - 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</si>
  <si>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</si>
  <si>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</si>
  <si>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</si>
  <si>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</si>
  <si>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https://e.lanbook.com/book/50690 - 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</si>
  <si>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</si>
  <si>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</si>
  <si>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</si>
  <si>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Народное творчество; Вокальный класс; Сольное пение</t>
  </si>
  <si>
    <t>https://e.lanbook.com/book/133816 - 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</si>
  <si>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</si>
  <si>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</si>
  <si>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</si>
  <si>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</si>
  <si>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 xml:space="preserve">53.02.01 Музыкальное образование
53.02.07 Теория музыки
52.02.01 Искусство балета
52.02.02 Искусство танца (по видам)
</t>
  </si>
  <si>
    <t>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t>
  </si>
  <si>
    <t>https://e.lanbook.com/book/339389 - 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</si>
  <si>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</si>
  <si>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</si>
  <si>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</si>
  <si>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</si>
  <si>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https://e.lanbook.com/book/307481 - 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</si>
  <si>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</si>
  <si>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</si>
  <si>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</si>
  <si>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</si>
  <si>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
</t>
  </si>
  <si>
    <t>Методика обучения; 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</si>
  <si>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https://e.lanbook.com/book/174308 - 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</si>
  <si>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</si>
  <si>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</si>
  <si>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О, многоликая Россия. Сборник хоровых произведений. Ноты</t>
  </si>
  <si>
    <t xml:space="preserve">53.02.06 Хоровое дирижирование
53.03.05 Дирижирование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</si>
  <si>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Хор; Хор, вокальный ансамбль; Хоровая аранжировка; Хоровое дирижирование; Хоровой класс</t>
  </si>
  <si>
    <t>https://e.lanbook.com/book/409220 - 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</si>
  <si>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</si>
  <si>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</si>
  <si>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</si>
  <si>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</si>
  <si>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 xml:space="preserve">53.05.04 Музыкально-театральное искусство
53.02.01 Музыкальное образование
53.02.06 Хоровое дирижирование
53.03.05 Дирижирование
53.04.04 Дирижирование
44.03.01 Педагогическое образование
44.04.01 Педагогическое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</si>
  <si>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и ансамблевых партитур; Чтение хоровых и ансамблевых партитур; Хор; Хоровой класс; Хор, вокальный ансамбль; Хор, эстрадный вокальный ансамбль</t>
  </si>
  <si>
    <t>https://e.lanbook.com/book/335165 - 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</si>
  <si>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</si>
  <si>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</si>
  <si>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</si>
  <si>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</si>
  <si>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История вокального искусства; Сольное камерное и оперное исполнительство; История музыки и музыкальная литература</t>
  </si>
  <si>
    <t>https://e.lanbook.com/book/2006 - 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</si>
  <si>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</si>
  <si>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</si>
  <si>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Опыт теории вокальной педагогики в классе эстрадного пения. Учебное пособие для СПО, 2-е изд., стер.</t>
  </si>
  <si>
    <t xml:space="preserve">53.02.01 Музыкальное образование
53.02.05 Сольное и хоровое народное пение
53.03.01 Музыкальное искусство эстрады
53.02.02 Музыкальное искусство эстрады (по видам)
52.02.04 Актерское искусство
</t>
  </si>
  <si>
    <t>Методика обучения; Музыкальное воспитание; Сольное пение; Сольное и ансамблевое пение; Вокальный класс; Исполнительская и репетиционно-концертная деятельность</t>
  </si>
  <si>
    <t>https://e.lanbook.com/book/366170 - 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</si>
  <si>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</si>
  <si>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</si>
  <si>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Основы вокальной методики. Учебное пособие для СПО, 2-е изд., стер.</t>
  </si>
  <si>
    <t>Дмитриев Л. Б.</t>
  </si>
  <si>
    <t>https://e.lanbook.com/book/404945 - https://e.lanbook.com/book/404945</t>
  </si>
  <si>
    <t>978-5-507-49811-6</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</si>
  <si>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</si>
  <si>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4-е изд., стер.</t>
  </si>
  <si>
    <t>https://e.lanbook.com/book/316256 - 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</si>
  <si>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</si>
  <si>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</si>
  <si>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</si>
  <si>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</si>
  <si>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t>
  </si>
  <si>
    <t>Методика обучения; Музыкальное воспитание; Исполнительская деятельность - Сольное народное пение; Народное творчество; Хоровое народное пение</t>
  </si>
  <si>
    <t>https://e.lanbook.com/book/411353 - 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</si>
  <si>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</si>
  <si>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</si>
  <si>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</si>
  <si>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53.02.06 Хоровое дирижирование
</t>
  </si>
  <si>
    <t xml:space="preserve">Методика обучения; Музыкальное воспитание; Сольное пение; Сольное камерное и оперное исполнительство; Сольное и ансамблевое пение; Вокальный класс; Постановка голоса, вокальный ансамбль; Вокальная подготовка; Методика обучения вокалу; </t>
  </si>
  <si>
    <t>https://e.lanbook.com/book/376292 - 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</si>
  <si>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</si>
  <si>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</si>
  <si>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</si>
  <si>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https://e.lanbook.com/book/434939 - 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</si>
  <si>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</si>
  <si>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</si>
  <si>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</si>
  <si>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</si>
  <si>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https://e.lanbook.com/book/307541 - 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</si>
  <si>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</si>
  <si>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</si>
  <si>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</si>
  <si>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</si>
  <si>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https://e.lanbook.com/book/240254 - 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</si>
  <si>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</si>
  <si>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</si>
  <si>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хорового дирижирования. Учебное пособие для СПО, 2-е изд., стер.</t>
  </si>
  <si>
    <t>Вишнякова Т. П., Соколова Т. В. и др.</t>
  </si>
  <si>
    <t xml:space="preserve">53.02.06 Хоровое дирижирование
53.02.05 Сольное и хоровое народное пение
</t>
  </si>
  <si>
    <t>Дирижирование, чтение хоровых партитур, хороведение; Дирижирование, чтение хоровых и ансамблевых партитур; Дирижерско-хоровая деятельность</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</si>
  <si>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</si>
  <si>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</si>
  <si>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</si>
  <si>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 xml:space="preserve">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53.02.05 Сольное и хоровое народное пение
44.02.04 Специальное дошкольное образование
53.02.01 Музыкальное образование
</t>
  </si>
  <si>
    <t>Дирижерско-хоровая деятельность; Педагогические основы преподавания творческих дисциплин; Хоровой класс и управление хором; Дирижирование, чтение хоровых и ансамблевых партитур; Исследовательская деятельность музыкального руководителя, учителя музыки; Музыкально-исполнительская деятельность; Музыкально-творческая деятельность; Музыкальное воспитание;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</si>
  <si>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https://e.lanbook.com/book/366092 - 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</si>
  <si>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</si>
  <si>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</si>
  <si>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</si>
  <si>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</si>
  <si>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53.03.01 Музыкальное искусство эстрады
53.03.02 Музыкально-инструментальное искусство
53.04.01 Музыкально-инструментальное искусство
53.02.06 Хоровое дирижирование
53.02.05 Сольное и хоровое народное пение
</t>
  </si>
  <si>
    <t>Хор, вокальный ансамбль; Переложение музыкального произведения для различных составов творческих коллективов; Дирижирование; Хоровой класс; Хоровая аранжировка; Хор, эстрадный вокальный ансамбль; Дирижерско-хоровая деятельность; Хоровой класс и управление хором; Ансамблевое пение; Сольное и ансамблевое пение</t>
  </si>
  <si>
    <t>https://e.lanbook.com/book/383384 - 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</si>
  <si>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</si>
  <si>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</si>
  <si>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</si>
  <si>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53.03.05 Дирижирование
53.03.06 Музыкознание и музыкально-прикладное искусство
53.04.05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53.09.05 Искусство дирижирования (по видам)
</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</si>
  <si>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</si>
  <si>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</si>
  <si>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</si>
  <si>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</si>
  <si>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https://e.lanbook.com/book/438608 - 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</si>
  <si>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</si>
  <si>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</si>
  <si>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</si>
  <si>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</si>
  <si>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Методика обучения; Музыкальное воспитание; Сольное пение; Сольное и ансамблевое пение; Вокальный класс</t>
  </si>
  <si>
    <t>https://e.lanbook.com/book/122194 - 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</si>
  <si>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</si>
  <si>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</si>
  <si>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</si>
  <si>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53.02.04 Вокальное искусство
</t>
  </si>
  <si>
    <t>https://e.lanbook.com/book/427658 - 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</si>
  <si>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</si>
  <si>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</si>
  <si>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</si>
  <si>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t>
  </si>
  <si>
    <t>Методика обучения; Сольное пение</t>
  </si>
  <si>
    <t>https://e.lanbook.com/book/158882 - https://e.lanbook.com/book/158882</t>
  </si>
  <si>
    <t>978-5-8114-3467-1</t>
  </si>
  <si>
    <t>Певческий голос в здоровом и больном состоянии. Учебное пособие, 2-е изд., испр.</t>
  </si>
  <si>
    <t>Методика обучения; Сольное пение; Вокал; Вокальная подготовка; Методика обучения вокалу; Сольное пение с преподавателем и концертмейстером</t>
  </si>
  <si>
    <t>https://e.lanbook.com/book/297362 - 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</si>
  <si>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</si>
  <si>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</si>
  <si>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</si>
  <si>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</si>
  <si>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52.05.05 Актерское искусство в музыкальном театре
53.02.02 Музыкальное искусство эстрады (по видам)
53.02.01 Музыкальное образование
53.05.04 Музыкально-театральное искусство
</t>
  </si>
  <si>
    <t>Методика обучения; Сольное пение; Сольное камерное и оперное исполнительство; 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Ансамблевое камерное и оперное исполнительство; Ансамблевое пение; Вокальный ансамбль; Постановка голоса, вокальный ансамбль; Хор, вокальный ансамбль; Эстрадный вокальный ансамбль; История искусства музыкального театра; История и теория музыкального искусства; История музыкального театра; Класс музыкального театра; Мастерство артиста музыкального театра; Методическое обеспечение процесса музыкального образования; Работа над музыкальным произведением</t>
  </si>
  <si>
    <t>https://e.lanbook.com/book/366104 - 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</si>
  <si>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</si>
  <si>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</si>
  <si>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</si>
  <si>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53.02.06 Хоровое дирижирование
53.02.02 Музыкальное искусство эстрады (по видам)
53.02.01 Музыкальное образование
53.03.05 Дирижирование
53.04.04 Дирижирование
53.04.06 Музыкознание и музыкально-прикладное искусство
51.02.01 Народное художественное творчество (по видам)
</t>
  </si>
  <si>
    <t>Вокал; Вокальная подготовка; Вокальный ансамбль; Вокальный класс; Ансамблевое пение; Хор; Хор, вокальный ансамбль; Хор, эстрадный вокальный ансамбль; Хоровой класс; Хоровой класс и управление хором; Класс музыкального театра; Художественно–творческая деятельность (Театральное творчество); Театральная педагогика и организация студийного театрального процесса; Педагогическая деятельность (Театральное творчество); Режиссура культурно-массовых мероприятий и театрализованных представлений</t>
  </si>
  <si>
    <t>https://e.lanbook.com/book/396569 - 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</si>
  <si>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</si>
  <si>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</si>
  <si>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</si>
  <si>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</si>
  <si>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https://e.lanbook.com/book/323159 - https://e.lanbook.com/book/323159</t>
  </si>
  <si>
    <t>978-5-507-46817-1</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</si>
  <si>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</si>
  <si>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Песни для детей в сопровождении фортепиано. Ноты, 6-е изд., стер.</t>
  </si>
  <si>
    <t>Кольяшкин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</si>
  <si>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52.02.01 Искусство балета
53.02.05 Сольное и хоровое народное пение
52.02.03 Цирковое искусство
52.02.04 Актерское искусство
52.02.05 Искусство эстрады
</t>
  </si>
  <si>
    <t>Методика обучения; Актерское мастерство; Вокальный класс; Вокальная подготовка; Вокал; Хор; Музыкальное воспитание; Музыкальное исполнительство и педагогика</t>
  </si>
  <si>
    <t>https://e.lanbook.com/book/390359 - 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</si>
  <si>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</si>
  <si>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</si>
  <si>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</si>
  <si>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</si>
  <si>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Ансамблевое пение; Музыкальное воспитание; Сольное пение; Сольное и ансамблевое пение; Исполнительская и репетиционно-концертная деятельность</t>
  </si>
  <si>
    <t>https://e.lanbook.com/book/219302 - 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</si>
  <si>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</si>
  <si>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</si>
  <si>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4-е. изд., стер.</t>
  </si>
  <si>
    <t>Сольное пение; Народное творчество;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</si>
  <si>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https://e.lanbook.com/book/245459 - https://e.lanbook.com/book/245459</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</si>
  <si>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</si>
  <si>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</si>
  <si>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</si>
  <si>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https://e.lanbook.com/book/177080 - 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</si>
  <si>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</si>
  <si>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</si>
  <si>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</si>
  <si>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 xml:space="preserve">53.02.06 Хоровое дирижирование
53.03.05 Дирижирование
53.02.01 Музыкальное образование
53.09.05 Искусство дирижирования (по видам)
44.04.01 Педагогическое образование
44.03.01 Педагогическое образование
</t>
  </si>
  <si>
    <t>https://e.lanbook.com/book/396518 - 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</si>
  <si>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</si>
  <si>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</si>
  <si>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2-е изд., стер.</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</si>
  <si>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Сольное пение с преподавателем и концертмейстером; Концертмейстерский класс; Изучение концертного репертуара</t>
  </si>
  <si>
    <t>https://e.lanbook.com/book/278819 - https://e.lanbook.com/book/278819</t>
  </si>
  <si>
    <t>978-5-507-45590-4</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</si>
  <si>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</si>
  <si>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</si>
  <si>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</si>
  <si>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53.05.01 Искусство концертного исполнительства
</t>
  </si>
  <si>
    <t>https://e.lanbook.com/book/366167 - 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</si>
  <si>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</si>
  <si>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</si>
  <si>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</si>
  <si>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</si>
  <si>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https://e.lanbook.com/book/341087 - https://e.lanbook.com/book/341087</t>
  </si>
  <si>
    <t>978-5-507-47825-5</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</si>
  <si>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</si>
  <si>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Петербургская опера и ее мастера. Учебное пособие, 5-е изд., стер.</t>
  </si>
  <si>
    <t>Старк Э. А.</t>
  </si>
  <si>
    <t xml:space="preserve">53.02.01 Музыкальное образование
53.02.02 Музыкальное искусство эстрады (по видам)
53.02.04 Вокальное искусство
53.02.07 Теория музыки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</si>
  <si>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История мировой культуры; Мировая литература; Музыкальная литература (зарубежная и отечественная); История музыкального театра; История музыкально-театрального искусства; История музыки и музыкальная литература; История искусства музыкального театра; Мастерство артиста музыкального театра</t>
  </si>
  <si>
    <t>https://e.lanbook.com/book/388598 - 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</si>
  <si>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</si>
  <si>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</si>
  <si>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</si>
  <si>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 xml:space="preserve"> 
</t>
  </si>
  <si>
    <t xml:space="preserve">53.02.01 Музыкальное образование
53.02.04 Вокальное искусство
53.03.03 Вокальное искусство
53.04.02 Вокальное искусство
</t>
  </si>
  <si>
    <t>История музыки и музыкальная литература; История вокального искусства; История музыки</t>
  </si>
  <si>
    <t>https://e.lanbook.com/book/339404 - https://e.lanbook.com/book/339404</t>
  </si>
  <si>
    <t>978-5-507-47946-7</t>
  </si>
  <si>
    <t xml:space="preserve">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
</t>
  </si>
  <si>
    <t>Подготовка регентов в России: прошлое и современность. Уч. пособие, 3-е изд., испр.</t>
  </si>
  <si>
    <t>Методика преподавания; Дирижерско-хоровая деятельность; Дирижирование, чтение хоровых партитур, хороведение; Хоровой класс и управление хором; История музыки и музыкальная литература; Музыкальная литература (зарубежная и отечественная); История вокального искусства</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</si>
  <si>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</si>
  <si>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</si>
  <si>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</si>
  <si>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</si>
  <si>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https://e.lanbook.com/book/177823 - 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</si>
  <si>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</si>
  <si>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</si>
  <si>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</si>
  <si>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https://e.lanbook.com/book/1997 - 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</si>
  <si>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</si>
  <si>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</si>
  <si>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</si>
  <si>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</si>
  <si>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https://e.lanbook.com/book/151815 - 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</si>
  <si>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</si>
  <si>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</si>
  <si>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Учебное пособие, 2-е изд., стер.</t>
  </si>
  <si>
    <t>Гарсиа М. (сын)</t>
  </si>
  <si>
    <t>https://e.lanbook.com/book/316241 - 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</si>
  <si>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</si>
  <si>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</si>
  <si>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</si>
  <si>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</si>
  <si>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 xml:space="preserve">53.02.02 Музыкальное искусство эстрады (по видам)
53.02.01 Музыкальное образование
</t>
  </si>
  <si>
    <t>Сольное пение; Джазовая импровизация; История стилей музыкальной эстрады; Музыкально-исполнительская деятельность; Вокальный класс; Специальность; Специальный класс; Эстрадный вокальный ансамбль</t>
  </si>
  <si>
    <t>https://e.lanbook.com/book/397532 - 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</si>
  <si>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</si>
  <si>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</si>
  <si>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</si>
  <si>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</si>
  <si>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https://e.lanbook.com/book/434717 - 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</si>
  <si>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</si>
  <si>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</si>
  <si>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</si>
  <si>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 xml:space="preserve">53.02.01 Музыкальное образование
53.02.05 Сольное и хоровое народное пение
53.02.02 Музыкальное искусство эстрады (по видам)
53.03.01 Музыкальное искусство эстрады
53.02.01 Музыкальное образование
53.02.05 Сольное и хоровое народное пение
53.02.02 Музыкальное искусство эстрады (по видам)
53.03.01 Музыкальное искусство эстрады
52.02.04 Актерское искусство
</t>
  </si>
  <si>
    <t>Методика обучения; Музыкальное воспитание; Сольное пение; Сольное и ансамблевое пение; Вокальный класс; Исполнительская и репетиционно-концертная деятельность; Методика обучения; Музыкальное воспитание; Сольное пение; Сольное и ансамблевое пение; Вокальный класс; Исполнительская и репетиционно-концертная деятельность</t>
  </si>
  <si>
    <t>https://e.lanbook.com/book/362582 - 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</si>
  <si>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</si>
  <si>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</si>
  <si>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8-е изд., стер.</t>
  </si>
  <si>
    <t>https://e.lanbook.com/book/316286 - https://e.lanbook.com/book/316286</t>
  </si>
  <si>
    <t>978-5-507-46480-7</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</si>
  <si>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</si>
  <si>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</si>
  <si>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</si>
  <si>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https://e.lanbook.com/book/415160 - 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</si>
  <si>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</si>
  <si>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</si>
  <si>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2-е изд., стер.</t>
  </si>
  <si>
    <t>Лобанова О. Г.</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</si>
  <si>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Камерное пение; Методика обучения вокалу; Сольное пение с преподавателем и концертмейстером</t>
  </si>
  <si>
    <t>https://e.lanbook.com/book/278882 - https://e.lanbook.com/book/278882</t>
  </si>
  <si>
    <t>978-5-507-45453-2</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</si>
  <si>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</si>
  <si>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Практика опыта теории в классе эстрадного пения. Учебное пособие для СПО</t>
  </si>
  <si>
    <t xml:space="preserve">53.02.01 Музыкальное образование
53.03.01 Музыкальное искусство эстрады
53.02.02 Музыкальное искусство эстрады (по видам)
</t>
  </si>
  <si>
    <t>Методика обучения; Музыкальное воспитание; Сольное пение; Вокальный класс; Исполнительская и репетиционно-концертная деятельность</t>
  </si>
  <si>
    <t>https://e.lanbook.com/book/154659 - 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</si>
  <si>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</si>
  <si>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</si>
  <si>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</si>
  <si>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</si>
  <si>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Практическое руководство хоровым коллективом; Хор; Хоровой класс; Дирижирование и чтение хоровых партитур; Хоровое дирижирование</t>
  </si>
  <si>
    <t>https://e.lanbook.com/book/278846 - 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</si>
  <si>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</si>
  <si>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</si>
  <si>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Учебное пособие, 4-е изд., стер.</t>
  </si>
  <si>
    <t>Дирижерско-хоровая деятельность; Дирижирование, чтение хоровых партитур, хороведение; Хоровой класс и управление хором; Методика обучения</t>
  </si>
  <si>
    <t>https://e.lanbook.com/book/140716 - 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</si>
  <si>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</si>
  <si>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</si>
  <si>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3-е изд., стер.</t>
  </si>
  <si>
    <t>Абт Ф.</t>
  </si>
  <si>
    <t>Методика обучения; Сольное пение; Исполнительская и репетиционно-концертная деятельность; Сольное камерное и оперное исполнительство; Вокальный класс</t>
  </si>
  <si>
    <t>https://e.lanbook.com/book/166862 - 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</si>
  <si>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</si>
  <si>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</si>
  <si>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</si>
  <si>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https://e.lanbook.com/book/442088 - 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</si>
  <si>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</si>
  <si>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</si>
  <si>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3-е изд., стер.</t>
  </si>
  <si>
    <t>Комаров В.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</si>
  <si>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</si>
  <si>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 Дирижирование, чтение хоровых партитур, хороведение; Хоровое народное пение; Хоровой класс и управление хором; Чтение хоровых и ансамблевых партитур</t>
  </si>
  <si>
    <t>https://e.lanbook.com/book/346265 - https://e.lanbook.com/book/346265</t>
  </si>
  <si>
    <t>978-5-507-48320-4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</si>
  <si>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</si>
  <si>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Учебное пособие для СПО</t>
  </si>
  <si>
    <t>https://e.lanbook.com/book/154667 - 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</si>
  <si>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</si>
  <si>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</si>
  <si>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</si>
  <si>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</si>
  <si>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https://e.lanbook.com/book/174319 - 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</si>
  <si>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</si>
  <si>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</si>
  <si>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</si>
  <si>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https://e.lanbook.com/book/316196 - 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</si>
  <si>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</si>
  <si>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</si>
  <si>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</si>
  <si>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</si>
  <si>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 xml:space="preserve">53.02.01 Музыкальное образование
53.02.06 Хоровое дирижирование
53.02.07 Теория музыки
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53.05.05 Музыковедение
53.09.05 Искусство дирижирования (по видам)
53.02.05 Сольное и хоровое народное пение
53.02.04 Вокальное искусство
</t>
  </si>
  <si>
    <t>Дирижирование; Дирижирование и чтение хоровых партитур; Дирижирование, чтение хоровых и ансамблевых партитур; Хор; Хор, вокальный ансамбль; Хоровое дирижирование; Хоровой класс; Хоровой класс и управление хором</t>
  </si>
  <si>
    <t>https://e.lanbook.com/book/412328 - 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</si>
  <si>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</si>
  <si>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</si>
  <si>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 2-е изд., стер.</t>
  </si>
  <si>
    <t>Чесноков П. Г.</t>
  </si>
  <si>
    <t>Ансамблевое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</si>
  <si>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https://e.lanbook.com/book/190386 - 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</si>
  <si>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</si>
  <si>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</si>
  <si>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</si>
  <si>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Сольное и ансамблевое пение; Исполнительская и репетиционно-концертная деятельность; Дирижерско-хоровая деятельность; Дирижирование, чтение хоровых и ансамблевых партитур; Дирижирование, чтение хоровых партитур, хороведение</t>
  </si>
  <si>
    <t>https://e.lanbook.com/book/130470 - 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</si>
  <si>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</si>
  <si>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</si>
  <si>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</si>
  <si>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https://e.lanbook.com/book/99796 - 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</si>
  <si>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</si>
  <si>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</si>
  <si>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2-е изд., испр. и доп.</t>
  </si>
  <si>
    <t>Семенченко Е. В.</t>
  </si>
  <si>
    <t>https://e.lanbook.com/book/223487 - https://e.lanbook.com/book/223487</t>
  </si>
  <si>
    <t>978-5-507-44247-8</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</si>
  <si>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</si>
  <si>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</si>
  <si>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</si>
  <si>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https://e.lanbook.com/book/151818 - 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</si>
  <si>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</si>
  <si>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</si>
  <si>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</si>
  <si>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Вокал; Вокальная подготовка; Сольное пение с преподавателем и концертмейстером; Камерное пение</t>
  </si>
  <si>
    <t>https://e.lanbook.com/book/297293 - 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</si>
  <si>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</si>
  <si>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</si>
  <si>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t>
  </si>
  <si>
    <t>Шаповалова В. Е.</t>
  </si>
  <si>
    <t xml:space="preserve">53.02.01 Музыкальное образование
53.02.02 Музыкальное искусство эстрады (по видам)
53.02.04 Вокальное искусство
53.02.06 Хоровое дирижирование
53.02.05 Сольное и хоровое народное пение
</t>
  </si>
  <si>
    <t>Вокал; Вокальный ансамбль; Вокальный класс; Вокальная подготовка; Ансамблевое исполнительство; Ансамблевое пение; Ансамбль; Методика преподавания эстрадного ансамбля; Эстрадный вокальный ансамбль; Постановка голоса, вокальный ансамбль; Работа с вокальным ансамблем,творческим коллективом, постановка концертных номеров</t>
  </si>
  <si>
    <t>https://e.lanbook.com/book/409232 - https://e.lanbook.com/book/409232</t>
  </si>
  <si>
    <t>978-5-507-49851-2</t>
  </si>
  <si>
    <t xml:space="preserve">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
</t>
  </si>
  <si>
    <t>Радуга детства. Сборник песен.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</si>
  <si>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53.02.05 Сольное и хоровое народное пение
</t>
  </si>
  <si>
    <t>Дирижерско-хоровая деятельность; Хоровой класс и управление хором; Вокальный класс</t>
  </si>
  <si>
    <t>https://e.lanbook.com/book/383234 - 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</si>
  <si>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</si>
  <si>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</si>
  <si>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 4-е изд., стер.</t>
  </si>
  <si>
    <t>Музыкальная педагогика в детских школах искусств; Методика обучения; Методика обучения вокалу; Музыкальная педагогика и психология; Музыкальное исполнительство и педагогика</t>
  </si>
  <si>
    <t>https://e.lanbook.com/book/316220 - https://e.lanbook.com/book/316220</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</si>
  <si>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</si>
  <si>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</si>
  <si>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2-е изд., стер.</t>
  </si>
  <si>
    <t>Думченко А. Ю.</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</si>
  <si>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53.02.02 Музыкальное искусство эстрады (по видам)
</t>
  </si>
  <si>
    <t>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Ансамблевое исполнительство; Ансамблевое пение; Сольное и ансамблевое пение</t>
  </si>
  <si>
    <t>https://e.lanbook.com/book/341063 - https://e.lanbook.com/book/341063</t>
  </si>
  <si>
    <t>978-5-507-46650-4</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</si>
  <si>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</si>
  <si>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 для СПО</t>
  </si>
  <si>
    <t>Морозова Е. В., Морозов Н. А.</t>
  </si>
  <si>
    <t xml:space="preserve">53.02.04 Вокальное искусство
53.04.02 Вокальное искусство
53.09.02 Искусство вокального исполнительства (по видам)
53.02.02 Музыкальное искусство эстрады (по видам)
53.02.06 Хоровое дирижирование
53.02.05 Сольное и хоровое народное пение
</t>
  </si>
  <si>
    <t>Постановка голоса, вокальный ансамбль; Работа с вокальным ансамблем,творческим коллективом, постановка концертных номеров; Вокальный класс; Вокальный ансамбль; Ансамблевое пение; Вокальная подготовка</t>
  </si>
  <si>
    <t>https://e.lanbook.com/book/404924 - https://e.lanbook.com/book/404924</t>
  </si>
  <si>
    <t>978-5-507-49457-6</t>
  </si>
  <si>
    <t xml:space="preserve">В учебно-методическом пособии авторы представили практиче- ские советы по развитию гармонического слуха и вокальных навыков у студентов театральных учебных заведений. Эта методика неодно- кратно оправдала себя. Авторы надеются, что пособие окажется по- лезным в нелёгком деле воспитания будущих актеров.
Соответствует современным требованиям Федерального государ- 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</si>
  <si>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12-е изд., стер.</t>
  </si>
  <si>
    <t>https://e.lanbook.com/book/316097 - https://e.lanbook.com/book/316097</t>
  </si>
  <si>
    <t>978-5-507-46379-4</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</si>
  <si>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</si>
  <si>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</si>
  <si>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</si>
  <si>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 xml:space="preserve">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
</t>
  </si>
  <si>
    <t>Методика обучения; Сольное пение; Вокальный класс; Постановка голоса, вокальный ансамбль; Сольное камерное и оперное исполнительство; Музыкальное воспитание; Сольное и ансамблевое пение; Исполнительская и репетиционно-концертная деятельность</t>
  </si>
  <si>
    <t>https://e.lanbook.com/book/174321 - 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</si>
  <si>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</si>
  <si>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</si>
  <si>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Размышления о профессии певца. Уч. Пособие</t>
  </si>
  <si>
    <t>Небольсина В. Н.</t>
  </si>
  <si>
    <t>https://e.lanbook.com/book/99783 - 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</si>
  <si>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</si>
  <si>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</si>
  <si>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</si>
  <si>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t>
  </si>
  <si>
    <t>https://e.lanbook.com/book/401258 - 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</si>
  <si>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</si>
  <si>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</si>
  <si>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3-е изд., стер.</t>
  </si>
  <si>
    <t>Юмшанова Л. А.</t>
  </si>
  <si>
    <t>https://e.lanbook.com/book/134059 - https://e.lanbook.com/book/134059</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</si>
  <si>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</si>
  <si>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</si>
  <si>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</si>
  <si>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https://e.lanbook.com/book/110877 - 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</si>
  <si>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</si>
  <si>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</si>
  <si>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</si>
  <si>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Радюкевич И. Н.</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</si>
  <si>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52.05.01 Актерское искусство
52.05.05 Актерское искусство в музыкальном театре
</t>
  </si>
  <si>
    <t>Сольное и ансамблевое пение; Сольное камерное и оперное исполнительство; Сольное пение; Исполнительская деятельность - Сольное народное пение; Вокальный класс; Эстрадный вокальный ансамбль; Вокальная подготовка; Вокал; Камерное пение</t>
  </si>
  <si>
    <t>https://e.lanbook.com/book/339398 - https://e.lanbook.com/book/339398</t>
  </si>
  <si>
    <t>978-5-507-47891-0</t>
  </si>
  <si>
    <t xml:space="preserve">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
</t>
  </si>
  <si>
    <t>Романсы и песни. Том 1. Ноты, 2-е изд., стер.</t>
  </si>
  <si>
    <t>https://e.lanbook.com/book/265307 - https://e.lanbook.com/book/265307</t>
  </si>
  <si>
    <t>978-5-8114-3965-2</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</si>
  <si>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</si>
  <si>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Романсы и песни. Том 2. Ноты, 2-е изд., стер.</t>
  </si>
  <si>
    <t>https://e.lanbook.com/book/265310 - https://e.lanbook.com/book/265310</t>
  </si>
  <si>
    <t>978-5-8114-3966-9</t>
  </si>
  <si>
    <t>Романсы русских композиторов. Сборник вокальной музыки для студентов из Китайской Народной Республики. Ноты</t>
  </si>
  <si>
    <t>https://e.lanbook.com/book/278795 - https://e.lanbook.com/book/278795</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</si>
  <si>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</si>
  <si>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</si>
  <si>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Русские народные песни в обработке для вокального ансамбля. Ноты</t>
  </si>
  <si>
    <t>Гусев Д. Ю. (сост.)</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</si>
  <si>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53.04.02 Вокальное искусство
53.04.03 Искусство народного пения
53.09.02 Искусство вокального исполнительства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</si>
  <si>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Вокальный ансамбль; Вокальный класс; Аранжировка народной песни</t>
  </si>
  <si>
    <t>https://e.lanbook.com/book/396512 - 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</si>
  <si>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</si>
  <si>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</si>
  <si>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</si>
  <si>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</si>
  <si>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 xml:space="preserve">53.03.05 Дирижирование
53.04.04 Дирижирование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53.02.04 Вокальное искусство
53.02.05 Сольное и хоровое народное пение
</t>
  </si>
  <si>
    <t>Ансамблевое пение; 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Хоровой класс; Хор; Хоровое дирижирование</t>
  </si>
  <si>
    <t>https://e.lanbook.com/book/358640 - 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</si>
  <si>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</si>
  <si>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</si>
  <si>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</si>
  <si>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https://e.lanbook.com/book/265352 - 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</si>
  <si>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</si>
  <si>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</si>
  <si>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2-е изд., стер.</t>
  </si>
  <si>
    <t>Исаева И.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</si>
  <si>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53.02.02 Музыкальное искусство эстрады (по видам)
53.02.01 Музыкальное образование
</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</si>
  <si>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 Работа с вокальным ансамблем,творческим коллективом, постановка концертных номеров; Джазовая импровизация; Методическое обеспечение процесса музыкального образования;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t>
  </si>
  <si>
    <t>https://e.lanbook.com/book/366122 - https://e.lanbook.com/book/366122</t>
  </si>
  <si>
    <t>978-5-507-48711-0</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</si>
  <si>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</si>
  <si>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Ж.Барбье, М.Карре, муз. К.Сен-Санс. 2-е изд., испр. и доп.</t>
  </si>
  <si>
    <t>https://e.lanbook.com/book/67483 - 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</si>
  <si>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</si>
  <si>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</si>
  <si>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детских песенок на английском языке. Учебное пособие, 4-е изд., стер.</t>
  </si>
  <si>
    <t>Канунова О. А., Беринг Н. А.</t>
  </si>
  <si>
    <t>Иностранный язык; Сольное пение; Организация музыкальных занятий и музыкального досуга в дошкольной образовательной организации; Вокал; Вокальный класс; Хор; Хоровой класс</t>
  </si>
  <si>
    <t>https://e.lanbook.com/book/441740 - 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</si>
  <si>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</si>
  <si>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</si>
  <si>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</si>
  <si>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</si>
  <si>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53.05.06 Композиция
51.02.01 Народное художественное творчество (по видам)
51.02.02 Социально-культурная деятельность (по видам)
</t>
  </si>
  <si>
    <t>Народное творчество; Сольное пение; Сольное и ансамблевое пение; Вокальный класс; Исполнительская и репетиционно-концертная деятельность; Аранжировка народной песни; Исполнительская деятельность - Сольное народное пение; История народно-певческого исполнительства; Народная музыкальная культура; Народная музыкальная культура; Народное музыкальное творчество; Народное песенное творчество; Народное творчество и фольклорные традиции; Народное художественное творчество; Областные певческие стили, расшифровка и аранжировка народной песни; Педагогика народного художественного творчества; Расшифровка народной песни; Хоровое народное пение</t>
  </si>
  <si>
    <t>https://e.lanbook.com/book/387377 - 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</si>
  <si>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</si>
  <si>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</si>
  <si>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</si>
  <si>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Музыкальное воспитание; Сольное пение; Сольное и ансамблевое пение; Исполнительская и репетиционно-концертная деятельность</t>
  </si>
  <si>
    <t>https://e.lanbook.com/book/366197 - 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</si>
  <si>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</si>
  <si>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</si>
  <si>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</si>
  <si>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https://e.lanbook.com/book/160247 - 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</si>
  <si>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</si>
  <si>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</si>
  <si>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 2-е изд., стер.</t>
  </si>
  <si>
    <t>Быстров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</si>
  <si>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</si>
  <si>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t>
  </si>
  <si>
    <t>https://e.lanbook.com/book/233468 - 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</si>
  <si>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</si>
  <si>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</si>
  <si>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Сборник романсов. Ноты, 5-е изд., стер.</t>
  </si>
  <si>
    <t>Виардо П.</t>
  </si>
  <si>
    <t>https://e.lanbook.com/book/316205 - 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</si>
  <si>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</si>
  <si>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</si>
  <si>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7-е изд., стер.</t>
  </si>
  <si>
    <t>Вокал; Сольное пение; Народное музыкальное творчество; Народное песенное творчество; Народное творчество</t>
  </si>
  <si>
    <t>https://e.lanbook.com/book/316157 - https://e.lanbook.com/book/316157</t>
  </si>
  <si>
    <t>978-5-507-46478-4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</si>
  <si>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</si>
  <si>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</si>
  <si>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Ройтерштейн М. И.</t>
  </si>
  <si>
    <t>Вокальный ансамбль; Ансамблевое пение; Хор; Вокальный ансамбль; Хоровой класс; Чтение хоровых партитур</t>
  </si>
  <si>
    <t>https://e.lanbook.com/book/316055 - 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</si>
  <si>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</si>
  <si>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</si>
  <si>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Светские произведения. Гимны. Песнословие. Музыка войны 1812 года. Ноты, 2-е изд., стер. 2020г.</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</si>
  <si>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</si>
  <si>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https://e.lanbook.com/book/149634 - 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</si>
  <si>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</si>
  <si>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</si>
  <si>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</si>
  <si>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</si>
  <si>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Основы либреттистики; Оперный класс; Прохождение партий; Вокал; Вокальная подготовка; Сольное пение; Сольное пение с преподавателем и концертмейстером</t>
  </si>
  <si>
    <t>https://e.lanbook.com/book/307526 - 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</si>
  <si>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</si>
  <si>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</si>
  <si>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</si>
  <si>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</si>
  <si>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Сольное пение; Музыкальное воспитание; Сольное и ансамблевое пение; Исполнительская и репетиционно-концертная деятельность; Преподавание музыки и организация внеурочных музыкальных мероприятий в общеобразовательных организациях</t>
  </si>
  <si>
    <t>https://e.lanbook.com/book/215603 - 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</si>
  <si>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</si>
  <si>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</si>
  <si>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</si>
  <si>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https://e.lanbook.com/book/128822 - 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</si>
  <si>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</si>
  <si>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</si>
  <si>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</si>
  <si>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https://e.lanbook.com/book/99797 - https://e.lanbook.com/book/99797</t>
  </si>
  <si>
    <t>978-5-8114-2937-0</t>
  </si>
  <si>
    <t>Снегурочка (музыка и либретто). 3-е изд., стер.</t>
  </si>
  <si>
    <t>https://e.lanbook.com/book/434801 - 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</si>
  <si>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</si>
  <si>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</si>
  <si>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</si>
  <si>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</si>
  <si>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https://e.lanbook.com/book/151834 - 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</si>
  <si>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</si>
  <si>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</si>
  <si>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</si>
  <si>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https://e.lanbook.com/book/442439 - 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</si>
  <si>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</si>
  <si>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</si>
  <si>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</si>
  <si>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</si>
  <si>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https://e.lanbook.com/book/442451 - 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</si>
  <si>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</si>
  <si>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</si>
  <si>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</si>
  <si>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</si>
  <si>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https://e.lanbook.com/book/316040 - 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</si>
  <si>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</si>
  <si>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</si>
  <si>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</si>
  <si>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</si>
  <si>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https://e.lanbook.com/book/151814 - 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</si>
  <si>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</si>
  <si>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</si>
  <si>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</si>
  <si>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</si>
  <si>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https://e.lanbook.com/book/51726 - 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</si>
  <si>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</si>
  <si>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</si>
  <si>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</si>
  <si>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</si>
  <si>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https://e.lanbook.com/book/58831 - 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</si>
  <si>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</si>
  <si>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</si>
  <si>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</si>
  <si>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</si>
  <si>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https://e.lanbook.com/book/245477 - https://e.lanbook.com/book/245477</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</si>
  <si>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</si>
  <si>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</si>
  <si>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</si>
  <si>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</si>
  <si>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 xml:space="preserve">53.02.01 Музыкальное образование
53.02.03 Инструментальное исполнительство (по видам инструментов)
53.02.04 Вокальное искусство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</si>
  <si>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Вокальный класс; История вокального искусства; Сольное пение; Сольное камерное и оперное исполнительство; Сольное и ансамблевое пение; Сольное пение с преподавателем и концертмейстером; Фортепиано, аккомпанемент и чтение с листа; Основы игры на фортепиано, аккомпанемент; Концертмейстерский класс</t>
  </si>
  <si>
    <t>https://e.lanbook.com/book/317219 - https://e.lanbook.com/book/317219</t>
  </si>
  <si>
    <t>978-5-507-46648-1</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</si>
  <si>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</si>
  <si>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Сорок лет на сцене русской оперы. Воспоминания. 1890–1930 гг. Уч. пособие, 2-е изд., стер.</t>
  </si>
  <si>
    <t>Шкафер В. П.</t>
  </si>
  <si>
    <t>История музыки и музыкальная литература</t>
  </si>
  <si>
    <t>https://e.lanbook.com/book/122900 - 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</si>
  <si>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</si>
  <si>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</si>
  <si>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</si>
  <si>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https://e.lanbook.com/book/129112 - 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</si>
  <si>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</si>
  <si>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</si>
  <si>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</si>
  <si>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</si>
  <si>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https://e.lanbook.com/book/434917 - 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</si>
  <si>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</si>
  <si>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</si>
  <si>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</si>
  <si>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</si>
  <si>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https://e.lanbook.com/book/154671 - 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</si>
  <si>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</si>
  <si>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</si>
  <si>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3-е изд., стер.</t>
  </si>
  <si>
    <t>Методика обучения; Вокальная подготовка; Методика обучения вокалу; Музыкальное исполнительство и педагогика; Музыкальная педагогика и психология</t>
  </si>
  <si>
    <t>https://e.lanbook.com/book/297323 - 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</si>
  <si>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</si>
  <si>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</si>
  <si>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</si>
  <si>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</si>
  <si>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https://e.lanbook.com/book/263138 - 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</si>
  <si>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</si>
  <si>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</si>
  <si>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</si>
  <si>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53.02.05 Сольное и хоровое народное пение
52.02.04 Актерское искусство
53.02.02 Музыкальное искусство эстрады (по видам)
</t>
  </si>
  <si>
    <t>Специальность; Сольное и ансамблевое пение; Сольное пение; Сольное пение с преподавателем и концертмейстером; История искусства музыкального театра; Класс музыкального театра; Мастерство артиста музыкального театра</t>
  </si>
  <si>
    <t>https://e.lanbook.com/book/424409 - 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</si>
  <si>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</si>
  <si>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</si>
  <si>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методика обучения пению. Монография, 6-е изд., стер.</t>
  </si>
  <si>
    <t>https://e.lanbook.com/book/157424 - 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</si>
  <si>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</si>
  <si>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</si>
  <si>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</si>
  <si>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</si>
  <si>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https://e.lanbook.com/book/265280 - 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</si>
  <si>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</si>
  <si>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</si>
  <si>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</si>
  <si>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https://e.lanbook.com/book/427676 - 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</si>
  <si>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</si>
  <si>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</si>
  <si>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</si>
  <si>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</si>
  <si>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Вокал; История вокального искусства</t>
  </si>
  <si>
    <t>https://e.lanbook.com/book/434696 - 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</si>
  <si>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</si>
  <si>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</si>
  <si>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</si>
  <si>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</si>
  <si>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https://e.lanbook.com/book/405011 - 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</si>
  <si>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</si>
  <si>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</si>
  <si>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7-е изд., стер.</t>
  </si>
  <si>
    <t>https://e.lanbook.com/book/316199 - 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</si>
  <si>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</si>
  <si>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</si>
  <si>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</si>
  <si>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</si>
  <si>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https://e.lanbook.com/book/242918 - 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</si>
  <si>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</si>
  <si>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</si>
  <si>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</si>
  <si>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https://e.lanbook.com/book/339422 - https://e.lanbook.com/book/339422</t>
  </si>
  <si>
    <t>978-5-507-45632-1</t>
  </si>
  <si>
    <t xml:space="preserve">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
</t>
  </si>
  <si>
    <t>Ты, Россия моя. Сборник детских песен в сопровождении фортепиано. Ноты, 2-е изд., стер.</t>
  </si>
  <si>
    <t>Вокал; Вокальная подготовка; Вокальный класс; Вокальный ансамбль; Сольное и ансамблевое пение; Сольное пение; Сольное пение с преподавателем и концертмейстером; Хор, вокальный ансамбль; Хор, эстрадный вокальный ансамбль</t>
  </si>
  <si>
    <t>https://e.lanbook.com/book/404957 - 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</si>
  <si>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</si>
  <si>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</si>
  <si>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3-е изд., стер.</t>
  </si>
  <si>
    <t>Брейнер С. Р.</t>
  </si>
  <si>
    <t>https://e.lanbook.com/book/316271 - https://e.lanbook.com/book/316271</t>
  </si>
  <si>
    <t>978-5-507-46470-8</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</si>
  <si>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</si>
  <si>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</si>
  <si>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https://e.lanbook.com/book/67484 - 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</si>
  <si>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</si>
  <si>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</si>
  <si>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</si>
  <si>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https://e.lanbook.com/book/37000 - 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</si>
  <si>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</si>
  <si>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</si>
  <si>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Уроки виртуозного пения. Ноты</t>
  </si>
  <si>
    <t>https://e.lanbook.com/book/263096 - 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</si>
  <si>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</si>
  <si>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</si>
  <si>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5-е изд., испр.</t>
  </si>
  <si>
    <t>Бронников П. К.</t>
  </si>
  <si>
    <t>История вокального искусства; 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</si>
  <si>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https://e.lanbook.com/book/186234 - 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</si>
  <si>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</si>
  <si>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</si>
  <si>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</si>
  <si>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</si>
  <si>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 xml:space="preserve">53.02.04 Вокальное искусство
53.02.01 Музыкальное образование
52.02.04 Актерское искусство
</t>
  </si>
  <si>
    <t>https://e.lanbook.com/book/177807 - 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</si>
  <si>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</si>
  <si>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</si>
  <si>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Фонетика западноевропейских языков в академическом пении. Учебное пособие для СПО</t>
  </si>
  <si>
    <t xml:space="preserve">53.02.04 Вокальное искусство
53.02.06 Хоровое дирижирование
53.02.02 Музыкальное искусство эстрады (по видам)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</si>
  <si>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t>
  </si>
  <si>
    <t>https://e.lanbook.com/book/390785 - https://e.lanbook.com/book/390785</t>
  </si>
  <si>
    <t>978-5-507-49019-6</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</si>
  <si>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</si>
  <si>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</si>
  <si>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</si>
  <si>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 xml:space="preserve">53.02.06 Хоровое дирижирование
53.02.04 Вокальное искусство
53.04.02 Вокальное искусство
53.03.03 Вокальное искусство
53.09.02 Искусство вокального исполнительства (по видам)
53.09.05 Искусство дирижирования (по видам)
53.03.05 Дирижирование
53.04.04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</si>
  <si>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Постановка голоса, вокальный ансамбль; Работа с вокальным ансамблем,творческим коллективом, постановка концертных номеров</t>
  </si>
  <si>
    <t>https://e.lanbook.com/book/341108 - https://e.lanbook.com/book/341108</t>
  </si>
  <si>
    <t>978-5-507-47890-3</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</si>
  <si>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</si>
  <si>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Фрагменты месс. Мотет „Canite tuba in Sion“. Избранные мадригалы. Ноты</t>
  </si>
  <si>
    <t>Палестрина Д. П.</t>
  </si>
  <si>
    <t>https://e.lanbook.com/book/129121 - 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</si>
  <si>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</si>
  <si>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</si>
  <si>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</si>
  <si>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</si>
  <si>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Иностранный язык; Сольное пение</t>
  </si>
  <si>
    <t>https://e.lanbook.com/book/409772 - 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</si>
  <si>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</si>
  <si>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</si>
  <si>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3-е изд., стер.</t>
  </si>
  <si>
    <t>Ансамблевое пение; Практическое руководство хоровым коллективом; Хоровой класс; Вокальная подготовка; Вокальный ансамбль; Хор, вокальный ансамбль; Хор, эстрадный вокальный ансамбль; Чтение хоровых партитур; Методика репетиционной работы; Методика работы с артистами коллектива</t>
  </si>
  <si>
    <t>https://e.lanbook.com/book/366239 - https://e.lanbook.com/book/366239</t>
  </si>
  <si>
    <t>978-5-507-48705-9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</si>
  <si>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</si>
  <si>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 и управление им. Учебное пособие, 9-е изд., стер.</t>
  </si>
  <si>
    <t>Практическое руководство хоровым коллективом; Вокальная подготовка; Вокальный ансамбль; Вокальный ансамбль; Ансамблевое пение; Чтение хоровых партитур; Методика репетиционной работы; Методика работы с артистами коллектива; Хор; Хор; Эстрадный вокальный ансамбль</t>
  </si>
  <si>
    <t>https://e.lanbook.com/book/307703 - https://e.lanbook.com/book/307703</t>
  </si>
  <si>
    <t>978-5-507-46153-0</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</si>
  <si>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</si>
  <si>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9-е изд., стер.</t>
  </si>
  <si>
    <t>Дмитревский Г. А.</t>
  </si>
  <si>
    <t xml:space="preserve">51.02.02 Социально-культурная деятельность (по видам)
</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</si>
  <si>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51.02.02 Социально-культурная деятельность (по видам)
</t>
  </si>
  <si>
    <t>Ансамблевое пение; Дирижирование, чтение хоровых партитур, хороведение; Дирижирование, чтение хоровых и ансамблевых партитур; Дирижерско-хоровая деятельность; ОРГАНИЗАЦИОННО-ТВОРЧЕСКАЯ ДЕЯТЕЛЬНОСТЬ</t>
  </si>
  <si>
    <t>https://e.lanbook.com/book/263180 - 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</si>
  <si>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</si>
  <si>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</si>
  <si>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7-е изд., стер.</t>
  </si>
  <si>
    <t>Методика преподавания; Дирижерско-хоровая деятельность; Дирижирование, чтение хоровых партитур, хороведение; Хоровой класс и управление хором; История музыки и музыкальная литература; Музыкальная литература (зарубежная и отечественная); ОРГАНИЗАЦИОННО-ТВОРЧЕСКАЯ ДЕЯТЕЛЬНОСТЬ</t>
  </si>
  <si>
    <t>https://e.lanbook.com/book/218126 - https://e.lanbook.com/book/218126</t>
  </si>
  <si>
    <t>978-5-507-44080-1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</si>
  <si>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</si>
  <si>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</si>
  <si>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 xml:space="preserve">53.02.06 Хоровое дирижирование
53.02.01 Музыкальное образование
</t>
  </si>
  <si>
    <t>История музыки и музыкальная литература; Дирижерско-хоровая деятельность</t>
  </si>
  <si>
    <t>https://e.lanbook.com/book/154661 - 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</si>
  <si>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</si>
  <si>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</si>
  <si>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</si>
  <si>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</si>
  <si>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 xml:space="preserve">53.03.05 Дирижирование
53.04.04 Дирижирование
53.09.05 Искусство дирижирования (по видам)
53.02.06 Хоровое дирижирование
53.02.01 Музыкальное образование
53.02.04 Вокальное искусство
</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</si>
  <si>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</si>
  <si>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https://e.lanbook.com/book/367193 - 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</si>
  <si>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</si>
  <si>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</si>
  <si>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</si>
  <si>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</si>
  <si>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Профессиональный репертуар; Хоровой класс; Дирижирование; Дирижирование и чтение хоровых партитур</t>
  </si>
  <si>
    <t>https://e.lanbook.com/book/316046 - 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</si>
  <si>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</si>
  <si>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</si>
  <si>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</si>
  <si>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Дирижерско-хоровая деятельность; Дирижирование, чтение хоровых партитур, хороведение; Хоровой класс и управление хором; Хоровое народное пение; Чтение хоровых и ансамблевых партитур</t>
  </si>
  <si>
    <t>https://e.lanbook.com/book/182107 - 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</si>
  <si>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</si>
  <si>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</si>
  <si>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</si>
  <si>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</si>
  <si>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https://e.lanbook.com/book/127059 - 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</si>
  <si>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</si>
  <si>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</si>
  <si>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</si>
  <si>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</si>
  <si>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https://e.lanbook.com/book/140724 - 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</si>
  <si>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</si>
  <si>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</si>
  <si>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t>
  </si>
  <si>
    <t>Сергеева Е.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</si>
  <si>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t>
  </si>
  <si>
    <t>Сольное пение; Исполнительская и репетиционно-концертная деятельность; История вокального искусства; Сольное камерное и оперное исполнительство; Сценическая подготовка; Вокальный класс; Музыкально-исполнительская деятельность; Исполнительская подготовка; Педагогическая музыкально-исполнительская деятельность; Творческая и 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t>
  </si>
  <si>
    <t>https://e.lanbook.com/book/265265 - 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</si>
  <si>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</si>
  <si>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</si>
  <si>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</si>
  <si>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</si>
  <si>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Вокальная подготовка; Сольное пение; Сольное пение с преподавателем и концертмейстером; Музыкальное исполнительство и педагогика; Вокал</t>
  </si>
  <si>
    <t>https://e.lanbook.com/book/404975 - 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</si>
  <si>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</si>
  <si>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</si>
  <si>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</si>
  <si>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https://e.lanbook.com/book/255203 - 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</si>
  <si>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</si>
  <si>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</si>
  <si>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</si>
  <si>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https://e.lanbook.com/book/278837 - 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</si>
  <si>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</si>
  <si>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</si>
  <si>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</si>
  <si>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https://e.lanbook.com/book/255206 - 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</si>
  <si>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</si>
  <si>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</si>
  <si>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</si>
  <si>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https://e.lanbook.com/book/297359 - 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</si>
  <si>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</si>
  <si>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</si>
  <si>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</si>
  <si>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</si>
  <si>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</si>
  <si>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t>
  </si>
  <si>
    <t>https://e.lanbook.com/book/267932 - https://e.lanbook.com/book/267932</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</si>
  <si>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</si>
  <si>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</si>
  <si>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</si>
  <si>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https://e.lanbook.com/book/278831 - 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</si>
  <si>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</si>
  <si>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</si>
  <si>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</si>
  <si>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https://e.lanbook.com/book/249710 - 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</si>
  <si>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</si>
  <si>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</si>
  <si>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</si>
  <si>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https://e.lanbook.com/book/263090 - 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</si>
  <si>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</si>
  <si>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</si>
  <si>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</si>
  <si>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Булавинцева Ю. В.</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</si>
  <si>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</si>
  <si>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Ансамблевое пение; Постановка голоса, вокальный ансамбль; Вокальный класс; Работа с вокальным ансамблем,творческим коллективом, постановка концертных номеров; Сольное и ансамблевое пение; Хоровое народное пение; Дирижирование, чтение хоровых и ансамблевых партитур; Чтение хоровых и ансамблевых партитур</t>
  </si>
  <si>
    <t>https://e.lanbook.com/book/177816 - 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</si>
  <si>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</si>
  <si>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</si>
  <si>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</si>
  <si>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https://e.lanbook.com/book/121973 - 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</si>
  <si>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</si>
  <si>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</si>
  <si>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</si>
  <si>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https://e.lanbook.com/book/63596 - 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</si>
  <si>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</si>
  <si>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</si>
  <si>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</si>
  <si>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https://e.lanbook.com/book/58838 - 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</si>
  <si>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</si>
  <si>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</si>
  <si>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</si>
  <si>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https://e.lanbook.com/book/45929 - 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</si>
  <si>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</si>
  <si>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</si>
  <si>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для СПО</t>
  </si>
  <si>
    <t>Клейн Г.</t>
  </si>
  <si>
    <t xml:space="preserve">53.02.04 Вокальное искусство
53.02.05 Сольное и хоровое народное пение
53.02.06 Хоровое дирижирование
53.02.01 Музыкальное образование
</t>
  </si>
  <si>
    <t>История вокального искусства; Сольное камерное и оперное исполнительство; История музыки и музыкальная литература; Вокальный класс</t>
  </si>
  <si>
    <t>https://e.lanbook.com/book/364820 - 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</si>
  <si>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</si>
  <si>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</si>
  <si>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Царство Патти. Учебное пособие, 2-е изд., стер.</t>
  </si>
  <si>
    <t xml:space="preserve">53.02.01 Музыкальное образование
53.02.04 Вокальное искусство
</t>
  </si>
  <si>
    <t>Сольное камерное и оперное исполнительство; Сольное пение; Вокальный класс; История вокального искусства</t>
  </si>
  <si>
    <t>https://e.lanbook.com/book/265337 - 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</si>
  <si>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</si>
  <si>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</si>
  <si>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</si>
  <si>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Хоровой класс; Хоровая аранжировка; Профессиональный репертуар</t>
  </si>
  <si>
    <t>https://e.lanbook.com/book/296654 - 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</si>
  <si>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</si>
  <si>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</si>
  <si>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</si>
  <si>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Вокал; Вокальная подготовка; Сольное пение; Сольное пение с преподавателем и концертмейстером</t>
  </si>
  <si>
    <t>https://e.lanbook.com/book/316127 - 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</si>
  <si>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</si>
  <si>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</si>
  <si>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</si>
  <si>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</si>
  <si>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https://e.lanbook.com/book/157417 - 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</si>
  <si>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</si>
  <si>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</si>
  <si>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</si>
  <si>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https://e.lanbook.com/book/127060 - 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</si>
  <si>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</si>
  <si>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</si>
  <si>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</si>
  <si>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</si>
  <si>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 xml:space="preserve">53.02.01 Музыкальное образование
53.02.04 Вокальное искусство
53.02.05 Сольное и хоровое народное пение
53.02.06 Хоровое дирижирование
</t>
  </si>
  <si>
    <t>Хоровой класс и управление хором; Хоровой класс</t>
  </si>
  <si>
    <t>https://e.lanbook.com/book/326123 - https://e.lanbook.com/book/326123</t>
  </si>
  <si>
    <t>978-5-507-46781-5</t>
  </si>
  <si>
    <t xml:space="preserve">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
</t>
  </si>
  <si>
    <t>Четыре романса на стихи А. С. Хомякова, соч. 69. Ноты</t>
  </si>
  <si>
    <t xml:space="preserve">53.02.01 Музыкальное образование
53.02.04 Вокальное искусство
53.02.03 Инструментальное исполнительство (по видам инструментов)
53.03.02 Музыкально-инструментальное искусство
53.03.03 Вокальное искусство
53.04.01 Музыкально-инструментальное искусство
53.04.02 Вокальное искусство
53.09.02 Искусство вокального исполнительства (по видам)
53.09.01 Искусство музыкально-инструментального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</si>
  <si>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Камерное пение; Вокал; Вокальная подготовка; Вокальный класс; Сольное пение с преподавателем и концертмейстером</t>
  </si>
  <si>
    <t>https://e.lanbook.com/book/397214 - 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</si>
  <si>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</si>
  <si>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</si>
  <si>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</si>
  <si>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https://e.lanbook.com/book/242963 - 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</si>
  <si>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</si>
  <si>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</si>
  <si>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</si>
  <si>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</si>
  <si>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https://e.lanbook.com/book/10259 - 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</si>
  <si>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</si>
  <si>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</si>
  <si>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</si>
  <si>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</si>
  <si>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https://e.lanbook.com/book/177817 - 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</si>
  <si>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</si>
  <si>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</si>
  <si>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</si>
  <si>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https://e.lanbook.com/book/179679 - 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</si>
  <si>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</si>
  <si>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</si>
  <si>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</si>
  <si>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</si>
  <si>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https://e.lanbook.com/book/58835 - 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</si>
  <si>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</si>
  <si>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</si>
  <si>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</si>
  <si>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</si>
  <si>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https://e.lanbook.com/book/93031 - 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</si>
  <si>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</si>
  <si>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</si>
  <si>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</si>
  <si>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</si>
  <si>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Джазовая импровизация; История стилей музыкальной эстрады; Сольное пение; Исполнительская и репетиционно-концертная деятельность; Вокальный класс</t>
  </si>
  <si>
    <t>https://e.lanbook.com/book/402968 - 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</si>
  <si>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</si>
  <si>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</si>
  <si>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</si>
  <si>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</si>
  <si>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 xml:space="preserve">53.02.06 Хоровое дирижирование
53.05.02 Художественное руководство оперно-симфоническим оркестром и академическим хором
53.02.01 Музыкальное образование
53.05.02 Художественное руководство оперно-симфоническим оркестром и академическим хором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</si>
  <si>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Методическое обеспечение процесса музыкального образования;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Хоровой класс и управление хором; Дирижирование, чтение хоровых и ансамблевых партитур; Музыкально-исполнительская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Теоретические основы и методика музыкального воспитания с практикумом</t>
  </si>
  <si>
    <t>https://e.lanbook.com/book/366110 - 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</si>
  <si>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</si>
  <si>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</si>
  <si>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</si>
  <si>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</si>
  <si>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 xml:space="preserve">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</si>
  <si>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https://e.lanbook.com/book/186240 - 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</si>
  <si>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</si>
  <si>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</si>
  <si>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</si>
  <si>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</si>
  <si>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</si>
  <si>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История музыки и музыкальная литература; Педагогическая музыкально-исполнительская деятельность; Музыкальное воспитание; Музыкально-исполнительская деятельность; Теоретические основы и методика музыкального воспитания с практикумом</t>
  </si>
  <si>
    <t>https://e.lanbook.com/book/383243 - 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</si>
  <si>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</si>
  <si>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</si>
  <si>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</si>
  <si>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</si>
  <si>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</si>
  <si>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Анализ музыкальных произведений; Анализ музыкальных произведений; История музыки и музыкальная литература; Музыкальная литература; Музыкальная литература (зарубежная и отечественная); Полифония</t>
  </si>
  <si>
    <t>https://e.lanbook.com/book/247655 - 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</si>
  <si>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</si>
  <si>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</si>
  <si>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Академик В.Н. Шацкая. Жизнь и творчество в документах, исследованиях, воспоминаниях</t>
  </si>
  <si>
    <t>Адищев В. И.</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</si>
  <si>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</si>
  <si>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История музыки и музыкальная литература; Музыкальная литература; Музыкальная литература (зарубежная и отечественная)</t>
  </si>
  <si>
    <t>https://e.lanbook.com/book/256361 - 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</si>
  <si>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</si>
  <si>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</si>
  <si>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</si>
  <si>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</si>
  <si>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https://e.lanbook.com/book/107322 - 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</si>
  <si>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</si>
  <si>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</si>
  <si>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</si>
  <si>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</si>
  <si>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 xml:space="preserve">53.04.06 Музыкознание и музыкально-прикладное искусство
53.03.06 Музыкознание и музыкально-прикладное искусство
53.02.01 Музыкальное образование
53.05.05 Музыковедение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</si>
  <si>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 История и теория музыки; История музыки</t>
  </si>
  <si>
    <t>https://e.lanbook.com/book/379064 - 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</si>
  <si>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</si>
  <si>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</si>
  <si>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Артуро Тосканини, великий маэстро.</t>
  </si>
  <si>
    <t>Тарасов Л. М., Константинова И. Г.</t>
  </si>
  <si>
    <t>История мировой культуры; История музыки и музыкальная литература; Музыкальная литература; Музыкальная литература (зарубежная и отечественная)</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</si>
  <si>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</si>
  <si>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</si>
  <si>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</si>
  <si>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</si>
  <si>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</si>
  <si>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</si>
  <si>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</si>
  <si>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Учебное пособие, 2-е изд., стер.</t>
  </si>
  <si>
    <t>Герцман Е. В.</t>
  </si>
  <si>
    <t>Музыкальная литература; История музыки и музыкальная литература; Музыкальная литература (зарубежная и отечественная)</t>
  </si>
  <si>
    <t>https://e.lanbook.com/book/151854 - 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</si>
  <si>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</si>
  <si>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</si>
  <si>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</si>
  <si>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https://e.lanbook.com/book/151855 - 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</si>
  <si>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</si>
  <si>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</si>
  <si>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Учебное пособие для СПО, 2-е изд., стер.</t>
  </si>
  <si>
    <t>Бонфельд М. Ш.</t>
  </si>
  <si>
    <t xml:space="preserve">53.02.01 Музыкальное образование
53.02.07 Теория музыки
13.02.04 Гидроэлектроэнергетические установки
18.02.01 Аналитический контроль качества химических соединений
22.02.02 Металлургия цветных металлов
25.02.05 Управление движением воздушного транспорта
43.02.11 Гостиничный сервис
52.02.01 Искусство балета
52.02.02 Искусство танца (по видам)
</t>
  </si>
  <si>
    <t>Введение в специальность; Музыкальная литература; История музыки</t>
  </si>
  <si>
    <t>https://e.lanbook.com/book/392228 - 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</si>
  <si>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</si>
  <si>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</si>
  <si>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Верди.</t>
  </si>
  <si>
    <t>Пужен А.</t>
  </si>
  <si>
    <t xml:space="preserve">53.05.05 Музыковедение
53.04.06 Музыкознание и музыкально-прикладное искусство
53.02.01 Музыкальное образование
53.02.07 Теория музыки
</t>
  </si>
  <si>
    <t>История и теория музыки; История зарубежной музыки</t>
  </si>
  <si>
    <t>https://e.lanbook.com/book/442412 - 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</si>
  <si>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</si>
  <si>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</si>
  <si>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</si>
  <si>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</si>
  <si>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t>
  </si>
  <si>
    <t>Анализ музыкальных произведений; История отечественной музыки; История и теория музыкального искусства; История и теория музыки; История русской музыки</t>
  </si>
  <si>
    <t>https://e.lanbook.com/book/296624 - 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</si>
  <si>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</si>
  <si>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</si>
  <si>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Воспоминания о П. И. Чайковском. 4-е изд., стер.</t>
  </si>
  <si>
    <t>Кашкин Н. Д.</t>
  </si>
  <si>
    <t xml:space="preserve">53.03.06 Музыкознание и музыкально-прикладное искусство
53.04.06 Музыкознание и музыкально-прикладное искусство
53.05.05 Музыковедение
</t>
  </si>
  <si>
    <t>https://e.lanbook.com/book/183427 - 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</si>
  <si>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</si>
  <si>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</si>
  <si>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2-е изд., стер.</t>
  </si>
  <si>
    <t>Рамю Ш. Ф.</t>
  </si>
  <si>
    <t>История и теория музыки; История исполнительских стилей; История исполнительского искусства; История музыки; История русской музыки; История зарубежной музыки; История отечественной музыки</t>
  </si>
  <si>
    <t>https://e.lanbook.com/book/316049 - https://e.lanbook.com/book/316049</t>
  </si>
  <si>
    <t>978-5-507-46362-6</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</si>
  <si>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</si>
  <si>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Годы учения. Учебное пособие для СПО</t>
  </si>
  <si>
    <t>Майкапар С. М.</t>
  </si>
  <si>
    <t>Методика обучения; История музыки и музыкальная литература; Музыкальная литература; Музыкальная литература (зарубежная и отечественная)</t>
  </si>
  <si>
    <t>https://e.lanbook.com/book/177074 - 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</si>
  <si>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</si>
  <si>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</si>
  <si>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Гуго Вольф. Краткий очерк жизни и творчества. Уч. пособие, 3-е изд., стер.</t>
  </si>
  <si>
    <t>Лобанов М. А.</t>
  </si>
  <si>
    <t>https://e.lanbook.com/book/128805 - 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</si>
  <si>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</si>
  <si>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</si>
  <si>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</si>
  <si>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</si>
  <si>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Анализ музыкальных произведений; История музыки и музыкальная литература; Музыкальная литература; Музыкальное содержание</t>
  </si>
  <si>
    <t>https://e.lanbook.com/book/179715 - 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</si>
  <si>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</si>
  <si>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</si>
  <si>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Ершов. Материалы к характеристике. 2-е изд., испр.</t>
  </si>
  <si>
    <t>Мазинг Б. В.</t>
  </si>
  <si>
    <t xml:space="preserve">53.04.06 Музыкознание и музыкально-прикладное искусство
53.02.01 Музыкальное образование
53.02.04 Вокальное искусство
53.03.03 Вокальное искусство
53.04.02 Вокальное искусство
</t>
  </si>
  <si>
    <t>Теория и история музыки; Вокал; История музыки</t>
  </si>
  <si>
    <t>https://e.lanbook.com/book/321170 - https://e.lanbook.com/book/321170</t>
  </si>
  <si>
    <t>978-5-507-45956-8</t>
  </si>
  <si>
    <t xml:space="preserve">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
</t>
  </si>
  <si>
    <t>Игорь Стравинский: мэтр из Ораниенбаума. Монография, 2-е изд., стер.</t>
  </si>
  <si>
    <t>Рожнова О.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</si>
  <si>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</si>
  <si>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t>
  </si>
  <si>
    <t>https://e.lanbook.com/book/441743 - 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</si>
  <si>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</si>
  <si>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</si>
  <si>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</si>
  <si>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</si>
  <si>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</si>
  <si>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Музыкальная литература (зарубежная и отечественная)</t>
  </si>
  <si>
    <t>https://e.lanbook.com/book/438518 - 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</si>
  <si>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</si>
  <si>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</si>
  <si>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Импровизация: её природа и практика в музыке. Учебное пособие, 2-е изд., стер.</t>
  </si>
  <si>
    <t>Бейли Д.</t>
  </si>
  <si>
    <t>История музыки и музыкальная литература; Музыкальная литература</t>
  </si>
  <si>
    <t>https://e.lanbook.com/book/362588 - 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</si>
  <si>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</si>
  <si>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</si>
  <si>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</si>
  <si>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</si>
  <si>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t>
  </si>
  <si>
    <t>Музыкальная литература; История музыки и музыкальная литература; Музыкальная литература (зарубежная и отечественная); Изучение оркестровых инструментов; Инструментоведение; Инструментоведение и инструментовка; Инструментоведение, инструментовка и аранжировка музыкальных произведений, компьютерная аранжировка</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</si>
  <si>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</si>
  <si>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</si>
  <si>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</si>
  <si>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</si>
  <si>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52.02.02 Искусство танца (по видам)
53.02.04 Вокальное искусство
53.02.05 Сольное и хоровое народное пение
53.02.06 Хоровое дирижирование
</t>
  </si>
  <si>
    <t>Музыкально-инструментальный класс;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Игра на музыкальном инструменте (Фортепиано); Фортепиано, чтение с листа; Исполнительство на музыкальном инструменте; Концертмейстерский класс; Сольное пение с преподавателем и концертмейстером</t>
  </si>
  <si>
    <t>https://e.lanbook.com/book/370757 - 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</si>
  <si>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</si>
  <si>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</si>
  <si>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</si>
  <si>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52.02.01 Искусство балета
52.02.02 Искусство танца (по видам)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</si>
  <si>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Игра на музыкальном инструменте (Фортепиано); Основы игры на музыкальном инструменте (Фортепиано); Фортепиано, чтение с листа</t>
  </si>
  <si>
    <t>https://e.lanbook.com/book/335336 - https://e.lanbook.com/book/335336</t>
  </si>
  <si>
    <t>978-5-507-46087-8</t>
  </si>
  <si>
    <t xml:space="preserve">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
</t>
  </si>
  <si>
    <t>История музыки. Учебное пособие, 4-е изд., стер.</t>
  </si>
  <si>
    <t>Липаев И. В.</t>
  </si>
  <si>
    <t>Музыкальная литература; История музыкальной педагогики; Методика преподавания музыкальной литературы; Музыкальное исполнительство и педагогика; История музыки</t>
  </si>
  <si>
    <t>https://e.lanbook.com/book/307610 - 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</si>
  <si>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</si>
  <si>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</si>
  <si>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2-е изд., стер.</t>
  </si>
  <si>
    <t>Коробейников С. С.</t>
  </si>
  <si>
    <t xml:space="preserve">53.02.01 Музыкальное образование
53.02.03 Инструментальное исполнительство (по видам инструментов)
53.02.04 Вокальное искусство
53.02.07 Теория музыки
</t>
  </si>
  <si>
    <t>https://e.lanbook.com/book/240233 - https://e.lanbook.com/book/240233</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</si>
  <si>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</si>
  <si>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</si>
  <si>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русских певческих книг. Курс лекций. Учебное пособие, 2-е изд., стер.</t>
  </si>
  <si>
    <t>Захарьина Н. Б.</t>
  </si>
  <si>
    <t xml:space="preserve">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
</t>
  </si>
  <si>
    <t>Вокальный класс; История вокального искусства; История отечественной культуры</t>
  </si>
  <si>
    <t>https://e.lanbook.com/book/157413 - 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</si>
  <si>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</si>
  <si>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</si>
  <si>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стилей музыкальной эстрады. Рок. Учебное пособие для СПО, 3-е изд., испр. и доп.</t>
  </si>
  <si>
    <t>https://e.lanbook.com/book/409751 - 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</si>
  <si>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</si>
  <si>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</si>
  <si>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Часть 3. Учебник, 5-е изд., стер.</t>
  </si>
  <si>
    <t>https://e.lanbook.com/book/249698 - 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</si>
  <si>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</si>
  <si>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</si>
  <si>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</si>
  <si>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</si>
  <si>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История музыки и музыкальная литература; История отечественной культуры</t>
  </si>
  <si>
    <t>https://e.lanbook.com/book/173844 - 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</si>
  <si>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</si>
  <si>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</si>
  <si>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</si>
  <si>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</si>
  <si>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 xml:space="preserve">53.02.01 Музыкальное образование
53.02.07 Теория музыки
</t>
  </si>
  <si>
    <t>История отечественной музыки; История и теория музыкального искусства; История и теория музыки; История народно-певческого исполнительства; Методы исследований народной художественной культуры</t>
  </si>
  <si>
    <t>https://e.lanbook.com/book/296636 - 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</si>
  <si>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</si>
  <si>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</si>
  <si>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</si>
  <si>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</si>
  <si>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
</t>
  </si>
  <si>
    <t>История музыки и музыкальная литература; История мировой культуры; Музыкальная литература (зарубежная и отечественная); Музыкальная литература; Народная музыкальная культура</t>
  </si>
  <si>
    <t>https://e.lanbook.com/book/179669 - 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</si>
  <si>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</si>
  <si>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</si>
  <si>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Учебное пособие для СПО</t>
  </si>
  <si>
    <t>Погорелова Л. К</t>
  </si>
  <si>
    <t xml:space="preserve">53.02.01 Музыкальное образование
53.02.03 Инструментальное исполнительство (по видам инструментов)
53.02.02 Музыкальное искусство эстрады (по видам)
</t>
  </si>
  <si>
    <t>Исполнительская деятельность; Музыкально-инструментальный класс; Ансамблевое исполнительство; История музыки и музыкальная литература</t>
  </si>
  <si>
    <t>https://e.lanbook.com/book/156348 - 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</si>
  <si>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</si>
  <si>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</si>
  <si>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Композитор Альфред Шнитке. Монография, 6-е изд., стер.</t>
  </si>
  <si>
    <t>Холопова В. Н.</t>
  </si>
  <si>
    <t>https://e.lanbook.com/book/296597 - https://e.lanbook.com/book/296597</t>
  </si>
  <si>
    <t>978-5-507-45820-2</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</si>
  <si>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</si>
  <si>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Композитор Альфред Шнитке. Учебное пособие для СПО</t>
  </si>
  <si>
    <t>https://e.lanbook.com/book/296642 - 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</si>
  <si>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</si>
  <si>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</si>
  <si>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</si>
  <si>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</si>
  <si>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
</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</si>
  <si>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</si>
  <si>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</si>
  <si>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</si>
  <si>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</si>
  <si>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52.02.01 Искусство балета
52.02.02 Искусство танца (по видам)
53.02.02 Музыкальное искусство эстрады (по видам)
53.02.05 Сольное и хоровое народное пение
</t>
  </si>
  <si>
    <t>Фортепиано; Музыкально-инструментальный класс; Исполнительство на музыкальном инструменте;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Анализ музыкальных произведений; История музыки и музыкальная литература; Музыкальная литература; Музыкальная литература (зарубежная и отечественная); История музыки; История музыкальной педагогики</t>
  </si>
  <si>
    <t>https://e.lanbook.com/book/414689 - 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</si>
  <si>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</si>
  <si>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</si>
  <si>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</si>
  <si>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История вокального искусства; Музыкальная литература; История музыки и музыкальная литература</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</si>
  <si>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</si>
  <si>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</si>
  <si>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9-е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</si>
  <si>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52.02.01 Искусство балета
55.02.01 Театральная и аудиовизуальная техника (по видам)
</t>
  </si>
  <si>
    <t>Музыкальная литература; История музыки и музыкальная литература; Музыкальная литература (зарубежная и отечественная); Анализ музыкальных произведений; Гармония, анализ музыкальных произведений; Исследовательская деятельность музыкального руководителя, учителя музыки;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грамота; Основы музыкальных знаний</t>
  </si>
  <si>
    <t>https://e.lanbook.com/book/352124 - https://e.lanbook.com/book/352124</t>
  </si>
  <si>
    <t>978-5-507-48348-8</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</si>
  <si>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</si>
  <si>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Массовая музыкальная культура. Учебное пособие, 4-е изд., стер.</t>
  </si>
  <si>
    <t>Мешкова А. С., Коробова А.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</si>
  <si>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19.01.02 Лаборант-аналитик
</t>
  </si>
  <si>
    <t>Массовая музыкальная культура; История мировой культуры и искусства; История отечественного искусства и культуры; Мировая художественная культура; История культуры</t>
  </si>
  <si>
    <t>https://e.lanbook.com/book/307499 - 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</si>
  <si>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</si>
  <si>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</si>
  <si>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</si>
  <si>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</si>
  <si>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https://e.lanbook.com/book/434942 - 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</si>
  <si>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</si>
  <si>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</si>
  <si>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t>
  </si>
  <si>
    <t>Лагутин А. И.</t>
  </si>
  <si>
    <t xml:space="preserve">53.02.01 Музыкальное образование
53.02.07 Теория музыки
44.02.03 Педагогика дополнительного образования
</t>
  </si>
  <si>
    <t>Методика обучения; Методика преподавания; Музыкальная литература</t>
  </si>
  <si>
    <t>https://e.lanbook.com/book/156338 - https://e.lanbook.com/book/156338</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</si>
  <si>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</si>
  <si>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</si>
  <si>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Модный театр. Из истории оперного искусства. Учебное пособие, 2-е изд., стер.</t>
  </si>
  <si>
    <t>Марчелло Б.</t>
  </si>
  <si>
    <t>История зарубежной музыки; Музыкальная литература; История искусства музыкального театра; История музыкального театра; История музыкально-театрального искусства</t>
  </si>
  <si>
    <t>https://e.lanbook.com/book/441878 - 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</si>
  <si>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</si>
  <si>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</si>
  <si>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</si>
  <si>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</si>
  <si>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https://e.lanbook.com/book/174309 - 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</si>
  <si>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</si>
  <si>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</si>
  <si>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2-е изд., стер.</t>
  </si>
  <si>
    <t>https://e.lanbook.com/book/426470 - 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</si>
  <si>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</si>
  <si>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</si>
  <si>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</si>
  <si>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</si>
  <si>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 xml:space="preserve">53.05.05 Музыковедение
52.02.01 Искусство балета
52.02.02 Искусство танца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</si>
  <si>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История стилей музыкальной эстрады; Музыкальная литература; Музыкальное содержание; Зарубежная и отечественная культовая музыка; История и теория музыки; Массовая музыкальная культура; Музыкальная литература (зарубежная и отечественная)</t>
  </si>
  <si>
    <t>https://e.lanbook.com/book/404927 - 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</si>
  <si>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</si>
  <si>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</si>
  <si>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</si>
  <si>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Ливанова Т. Н.</t>
  </si>
  <si>
    <t>https://e.lanbook.com/book/111801 - 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</si>
  <si>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</si>
  <si>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</si>
  <si>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</si>
  <si>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</si>
  <si>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https://e.lanbook.com/book/133469 - https://e.lanbook.com/book/133469</t>
  </si>
  <si>
    <t>978-5-8114-5067-1</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</si>
  <si>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</si>
  <si>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</si>
  <si>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</si>
  <si>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https://e.lanbook.com/book/434945 - 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</si>
  <si>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</si>
  <si>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</si>
  <si>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</si>
  <si>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</si>
  <si>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53.02.08 Музыкальное звукооператорское мастерство
</t>
  </si>
  <si>
    <t>История зарубежной музыки; История музыки; История эстрадной и джазовой музыки; История современной музыки; Музыкальная литература XX века</t>
  </si>
  <si>
    <t>https://e.lanbook.com/book/278804 - 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</si>
  <si>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</si>
  <si>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</si>
  <si>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</si>
  <si>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https://e.lanbook.com/book/438602 - 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</si>
  <si>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</si>
  <si>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</si>
  <si>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3-е изд., стер.</t>
  </si>
  <si>
    <t>Сохор А. Н.</t>
  </si>
  <si>
    <t>Музыкальное содержание; Анализ музыкальных произведений; История музыки и музыкальная литература; Музыкальная литература</t>
  </si>
  <si>
    <t>https://e.lanbook.com/book/218114 - 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</si>
  <si>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</si>
  <si>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</si>
  <si>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</si>
  <si>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</si>
  <si>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 xml:space="preserve">53.02.01 Музыкальное образование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51.02.01 Народное художественное творчество (по видам)
50.02.01 Мировая художественная культура
44.02.04 Специальное дошкольное образование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43.02.10 Туризм
19.01.02 Лаборант-аналитик
</t>
  </si>
  <si>
    <t>История мировой культуры; История отечественной культуры; Мировая художественная культура; Народная музыкальная культура; История музыки и музыкальная литература</t>
  </si>
  <si>
    <t>https://e.lanbook.com/book/383048 - 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</si>
  <si>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</si>
  <si>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</si>
  <si>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Европы и России. XIX век. Учебное пособие для СПО, 2-е изд., стер.</t>
  </si>
  <si>
    <t>Самсонова Т. П.</t>
  </si>
  <si>
    <t>https://e.lanbook.com/book/267899 - 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</si>
  <si>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</si>
  <si>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</si>
  <si>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Санкт-Петербурга ХVIII–XX веков. Учебное пособие, 1-е изд.</t>
  </si>
  <si>
    <t>https://e.lanbook.com/book/13865 - 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</si>
  <si>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</si>
  <si>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</si>
  <si>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</si>
  <si>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53.03.06 Музыкознание и музыкально-прикладное искусство
53.04.05 Искусство
53.04.06 Музыкознание и музыкально-прикладное искусство
53.05.05 Музыковедение
52.02.01 Искусство балета
52.02.02 Искусство танца (по видам)
</t>
  </si>
  <si>
    <t>Музыкальная литература; Музыкальная литература (зарубежная и отечественная); История музыки и музыкальная литература; История музыки; Теория и история музыки</t>
  </si>
  <si>
    <t>https://e.lanbook.com/book/422081 - 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</si>
  <si>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</si>
  <si>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</si>
  <si>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</si>
  <si>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 xml:space="preserve">53.02.01 Музыкальное образование
53.02.07 Теория музыки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53.03.02 Музыкально-инструментальное искусство
53.03.03 Вокальное искусство
53.03.06 Музыкознание и музыкально-прикладное искусство
53.04.06 Музыкознание и музыкально-прикладное искусство
53.05.05 Музыковедение
52.02.01 Искусство балета
52.02.02 Искусство танца (по видам)
</t>
  </si>
  <si>
    <t>https://e.lanbook.com/book/422084 - 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</si>
  <si>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</si>
  <si>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</si>
  <si>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3-е изд., стер.</t>
  </si>
  <si>
    <t>Камзолова М. Н.</t>
  </si>
  <si>
    <t>https://e.lanbook.com/book/161536 - 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</si>
  <si>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</si>
  <si>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</si>
  <si>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</si>
  <si>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https://e.lanbook.com/book/151810 - 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</si>
  <si>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</si>
  <si>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</si>
  <si>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</si>
  <si>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</si>
  <si>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https://e.lanbook.com/book/121977 - https://e.lanbook.com/book/121977</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</si>
  <si>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</si>
  <si>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</si>
  <si>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</si>
  <si>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</si>
  <si>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Музыкальное содержание</t>
  </si>
  <si>
    <t>https://e.lanbook.com/book/177072 - 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</si>
  <si>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</si>
  <si>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</si>
  <si>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Немецкая вокальная музыка. Краткий исторический обзор. Учебно-методическое пособие для СПО</t>
  </si>
  <si>
    <t>Подольская И. П.</t>
  </si>
  <si>
    <t xml:space="preserve">53.02.01 Музыкальное образование
53.02.03 Инструментальное исполнительство (по видам инструментов)
53.02.04 Вокальное искусство
53.02.02 Музыкальное искусство эстрады (по видам)
53.02.05 Сольное и хоровое народное пение
53.02.06 Хоровое дирижирование
53.02.07 Теория музыки
52.02.02 Искусство танца (по видам)
52.02.01 Искусство балета
</t>
  </si>
  <si>
    <t>Анализ музыкальных произведений; Игра на музыкальном инструменте (Фортепиано); История музыки и музыкальная литература; Музыкально-исполнительская деятельность; Основы игры на музыкальном инструменте (Фортепиано)</t>
  </si>
  <si>
    <t>https://e.lanbook.com/book/415592 - 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</si>
  <si>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</si>
  <si>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</si>
  <si>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Новая музыка России. Учебное пособие для СПО, 2-е изд., стер.</t>
  </si>
  <si>
    <t>Гельфельд В. 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</si>
  <si>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</si>
  <si>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(зарубежная и отечественная); История отечественной культуры</t>
  </si>
  <si>
    <t>https://e.lanbook.com/book/397514 - 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</si>
  <si>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</si>
  <si>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</si>
  <si>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</si>
  <si>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</si>
  <si>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53.05.06 Композиция
52.02.01 Искусство балета
52.02.02 Искусство танца (по видам)
</t>
  </si>
  <si>
    <t>История музыки; История зарубежной музыки; Музыкальная литература; История и теория музыки; История и теория музыкального искусства; Теория и история музыки</t>
  </si>
  <si>
    <t>https://e.lanbook.com/book/420707 - 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</si>
  <si>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</si>
  <si>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</si>
  <si>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</si>
  <si>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</si>
  <si>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</si>
  <si>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Теория музыки; История музыки; История музыки и музыкальная литература</t>
  </si>
  <si>
    <t>https://e.lanbook.com/book/424556 - 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</si>
  <si>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</si>
  <si>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</si>
  <si>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пародии до абсурда. Музыкально-исторические курьезы. Учебное пособие</t>
  </si>
  <si>
    <t>Денисов А.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</si>
  <si>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</si>
  <si>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Музыкальное содержание; Музыкальная литература; История вокального искусства</t>
  </si>
  <si>
    <t>https://e.lanbook.com/book/183278 - 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</si>
  <si>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</si>
  <si>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</si>
  <si>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Учебное пособие для СПО</t>
  </si>
  <si>
    <t>Цукер А. М.</t>
  </si>
  <si>
    <t xml:space="preserve">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</si>
  <si>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История музыки и музыкальная литература; История стилей музыкальной эстрады; Музыкальная литература; Музыкальная литература (зарубежная и отечественная); Народная музыкальная культура; История отечественной культуры</t>
  </si>
  <si>
    <t>https://e.lanbook.com/book/160241 - 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</si>
  <si>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</si>
  <si>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</si>
  <si>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музыка второй половины ХХ — начала XXI века. Стилевой контекст. Учебное пособие для СПО, 2-е изд., стер.</t>
  </si>
  <si>
    <t>Шитикова Р. Г.</t>
  </si>
  <si>
    <t xml:space="preserve">53.02.01 Музыкальное образование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</si>
  <si>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История музыки и музыкальная литература; Музыкальная литература (зарубежная и отечественная); Музыкальная литература</t>
  </si>
  <si>
    <t>https://e.lanbook.com/book/392249 - 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</si>
  <si>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</si>
  <si>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</si>
  <si>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2-е изд., стер.</t>
  </si>
  <si>
    <t>https://e.lanbook.com/book/233495 - 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</si>
  <si>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</si>
  <si>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</si>
  <si>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3-е изд., стер.</t>
  </si>
  <si>
    <t>Денисов А. В. (ред.-сост.)</t>
  </si>
  <si>
    <t>https://e.lanbook.com/book/149638 - 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</si>
  <si>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</si>
  <si>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</si>
  <si>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Песни отечественной эстрады: жанры, стили, имена. Учебное пособие для СПО</t>
  </si>
  <si>
    <t>Шак Т. Ф., Маевская И. В.</t>
  </si>
  <si>
    <t xml:space="preserve">53.02.01 Музыкальное образование
53.02.02 Музыкальное искусство эстрады (по видам)
53.02.04 Вокальное искусство
53.02.07 Теория музыки
53.02.06 Хоровое дирижирование
53.02.03 Инструментальное исполнительство (по видам инструментов)
53.02.05 Сольное и хоровое народное пение
52.02.05 Искусство эстрады
</t>
  </si>
  <si>
    <t>Музыкальное исполнительство и педагогика; Анализ музыкальных произведений; История музыки и музыкальная литература; История стилей музыкальной эстрады; Музыкально-исполнительская деятельность; История вокального искусства; История эстрады; История эстрадного искусства; История эстрадной и джазовой музыки; История эстрады</t>
  </si>
  <si>
    <t>https://e.lanbook.com/book/390806 - 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</si>
  <si>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</si>
  <si>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</si>
  <si>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t>
  </si>
  <si>
    <t>https://e.lanbook.com/book/129240 - https://e.lanbook.com/book/129240</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</si>
  <si>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</si>
  <si>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</si>
  <si>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Придворная музыкальная культура в России XVIII века. Учебное пособие, 6-е изд., стер.</t>
  </si>
  <si>
    <t>Огаркова Н.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</si>
  <si>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50.03.04 Теория и история искусств
50.04.04 Теория и история искусств
</t>
  </si>
  <si>
    <t>Исследовательская деятельность музыкального руководителя, учителя музыки; История мировой культуры; История музыки и музыкальная литература; Методическое обеспечение процесса музыкального образования; Музыкальная литература; Музыкальное содержание</t>
  </si>
  <si>
    <t>https://e.lanbook.com/book/390368 - 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</si>
  <si>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</si>
  <si>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</si>
  <si>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СПО</t>
  </si>
  <si>
    <t>Погорелова Л. К.</t>
  </si>
  <si>
    <t xml:space="preserve">53.02.07 Теория музыки
53.02.01 Музыкальное образование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</si>
  <si>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t>
  </si>
  <si>
    <t>https://e.lanbook.com/book/364901 - 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</si>
  <si>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</si>
  <si>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</si>
  <si>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Учебное пособие для СПО</t>
  </si>
  <si>
    <t xml:space="preserve">53.02.01 Музыкальное образование
53.02.07 Теория музыки
50.02.01 Мировая художественная культура
43.02.10 Туризм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43.02.02 Парикмахерское искусство
19.01.02 Лаборант-аналитик
</t>
  </si>
  <si>
    <t>История мировой культуры; История отечественной культуры; Мировая художественная культура; История музыки и музыкальная литература; Эстетика</t>
  </si>
  <si>
    <t>https://e.lanbook.com/book/426344 - https://e.lanbook.com/book/426344</t>
  </si>
  <si>
    <t>978-5-507-49455-2</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</si>
  <si>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</si>
  <si>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Русская музыкальная культура ХХ века. Серебряный венок. Учебное пособие для СПО</t>
  </si>
  <si>
    <t>Коваль Н. В.</t>
  </si>
  <si>
    <t xml:space="preserve">53.02.01 Музыкальное образование
53.02.02 Музыкальное искусство эстрады (по видам)
53.01.01 Мастер по ремонту и обслуживанию музыкальных инструментов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</si>
  <si>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История музыки и музыкальная литература; Музыкальная литература (зарубежная и отечественная); Музыкальная литература XX века; Музыкальная литература</t>
  </si>
  <si>
    <t>https://e.lanbook.com/book/414659 - https://e.lanbook.com/book/414659</t>
  </si>
  <si>
    <t>978-5-507-49453-8</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</si>
  <si>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</si>
  <si>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</si>
  <si>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</si>
  <si>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t>
  </si>
  <si>
    <t>История музыки и музыкальная литература; Музыкально-инструментальный класс; Музыкальные инструменты; Инструментоведение</t>
  </si>
  <si>
    <t>https://e.lanbook.com/book/414440 - 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</si>
  <si>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</si>
  <si>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</si>
  <si>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 для СПО</t>
  </si>
  <si>
    <t xml:space="preserve">53.02.01 Музыкальное образование
53.02.03 Инструментальное исполнительство (по видам инструментов)
53.02.04 Вокальное искусство
53.02.07 Теория музыки
52.02.01 Искусство балета
52.02.02 Искусство танца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</si>
  <si>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Анализ музыкальных произведений; История музыки и музыкальная литература; Музыкальная литература; Музыкальная литература XX века</t>
  </si>
  <si>
    <t>https://e.lanbook.com/book/434732 - https://e.lanbook.com/book/434732</t>
  </si>
  <si>
    <t>978-5-507-51500-4</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</si>
  <si>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
</t>
  </si>
  <si>
    <t>Русский романс: очерк его развития. Учебное пособие для СПО</t>
  </si>
  <si>
    <t xml:space="preserve">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
52.02.04 Актерское искусство
</t>
  </si>
  <si>
    <t>Исполнительская и репетиционно-концертная деятельность; История вокального искусства; Музыкальная литература (зарубежная и отечественная); История музыки и музыкальная литература; Сольное пение; Сольное камерное и оперное исполнительство</t>
  </si>
  <si>
    <t>https://e.lanbook.com/book/154656 - 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</si>
  <si>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</si>
  <si>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</si>
  <si>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</si>
  <si>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</si>
  <si>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53.04.01 Музыкально-инструментальное искусство
53.04.05 Искусство
53.05.01 Искусство концертного исполнительства
</t>
  </si>
  <si>
    <t>Музыкальная литература; История музыки и музыкальная литература; Музыкальная литература (зарубежная и отечественная); Музыкально-инструментальный класс; История музыки; Теория и история музыки; История и теория музыкального искусства</t>
  </si>
  <si>
    <t>https://e.lanbook.com/book/352115 - 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</si>
  <si>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</si>
  <si>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</si>
  <si>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Светская музыкальная культура в России XIX века. Учебное пособие, 5-е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</si>
  <si>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</si>
  <si>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История отечественной культуры</t>
  </si>
  <si>
    <t>https://e.lanbook.com/book/179695 - 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</si>
  <si>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</si>
  <si>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</si>
  <si>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</si>
  <si>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</si>
  <si>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Исполнительство на музыкальном инструменте; История и теория музыки; История исполнительских стилей; История исполнительского искусства; История музыки; История русской музыки; История отечественной музыки</t>
  </si>
  <si>
    <t>https://e.lanbook.com/book/316133 - 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</si>
  <si>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</si>
  <si>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</si>
  <si>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</si>
  <si>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Исполнительская деятельность</t>
  </si>
  <si>
    <t>https://e.lanbook.com/book/130468 - 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</si>
  <si>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</si>
  <si>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</si>
  <si>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</si>
  <si>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</si>
  <si>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История музыки и музыкальная литература; Музыкальная литература; Народное творчество; Народное творчество и фольклорные традиции</t>
  </si>
  <si>
    <t>https://e.lanbook.com/book/193609 - 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</si>
  <si>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</si>
  <si>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</si>
  <si>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</si>
  <si>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</si>
  <si>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 xml:space="preserve">53.02.01 Музыкальное образование
53.02.07 Теория музыки
44.02.04 Специальное дошкольное образование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53.04.06 Музыкознание и музыкально-прикладное искусство
53.03.06 Музыкознание и музыкально-прикладное искусство
53.05.05 Музыковедение
53.05.06 Композиция
</t>
  </si>
  <si>
    <t>Музыка. Основы музыкальной грамоты. Музыкальные жанры. Основы игры на музыкальном инструменте; Музыка с практикумом; Музыкальная грамота; Методика преподавания музыкальной литературы; Музыкальное воспитание;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</si>
  <si>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https://e.lanbook.com/book/411644 - 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</si>
  <si>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</si>
  <si>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</si>
  <si>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</si>
  <si>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</si>
  <si>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Анализ музыкальных произведений; История отечественной музыки; История русской музыки; Теория и история музыки</t>
  </si>
  <si>
    <t>https://e.lanbook.com/book/296627 - 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</si>
  <si>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</si>
  <si>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</si>
  <si>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Содержание музыкального произведения в контексте музыкальной жизни.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</si>
  <si>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</si>
  <si>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Анализ музыкальных произведений; Анализ музыкальных произведений; Методическое обеспечение процесса музыкального образования; Музыкальное содержание; Музыкально-исполнительская деятельность</t>
  </si>
  <si>
    <t>https://e.lanbook.com/book/409745 - 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</si>
  <si>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</si>
  <si>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</si>
  <si>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</si>
  <si>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</si>
  <si>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Методика обучения; История и теория педагогики; История музыкальной педагогики; Музыкальная педагогика в детских школах искусств; Музыкальная педагогика в общеобразовательных учреждениях; Музыкально-педагогические системы</t>
  </si>
  <si>
    <t>https://e.lanbook.com/book/278840 - 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</si>
  <si>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</si>
  <si>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</si>
  <si>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3-е изд., стер.</t>
  </si>
  <si>
    <t>Ауэр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</si>
  <si>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</si>
  <si>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Музыкальная литература; История музыки и музыкальная литература</t>
  </si>
  <si>
    <t>https://e.lanbook.com/book/167249 - 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</si>
  <si>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</si>
  <si>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</si>
  <si>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</si>
  <si>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
</t>
  </si>
  <si>
    <t>Музыкальная литература; Методика преподавания музыкальной литературы; История музыки и музыкальная литература; Музыкальное содержание</t>
  </si>
  <si>
    <t>https://e.lanbook.com/book/177818 - 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</si>
  <si>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</si>
  <si>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</si>
  <si>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</si>
  <si>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</si>
  <si>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История музыки; История русской музыки; История и теория музыки; История зарубежной музыки; Зарубежная и отечественная культовая музыка; История и теория русской духовной музыки</t>
  </si>
  <si>
    <t>https://e.lanbook.com/book/288713 - 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</si>
  <si>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</si>
  <si>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</si>
  <si>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</si>
  <si>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https://e.lanbook.com/book/163353 - 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</si>
  <si>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</si>
  <si>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</si>
  <si>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Творчество композиторов Китая: эволюция национального стиля в произведениях для кларнета. Учебное пособие для СПО</t>
  </si>
  <si>
    <t>Лескова Т. В., Чжан М.</t>
  </si>
  <si>
    <t xml:space="preserve">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</si>
  <si>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История зарубежной музыки; Музыкальная литература; Музыкальная литература (зарубежная и отечественная)</t>
  </si>
  <si>
    <t>https://e.lanbook.com/book/434741 - 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</si>
  <si>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</si>
  <si>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</si>
  <si>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 для СПО</t>
  </si>
  <si>
    <t>https://e.lanbook.com/book/197050 - 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</si>
  <si>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</si>
  <si>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</si>
  <si>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</si>
  <si>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</si>
  <si>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 xml:space="preserve">53.02.01 Музыкальное образование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t>
  </si>
  <si>
    <t>Элементарная теория музыки, гармония; Элементарная теория музыки; Анализ музыкальных произведений; Музыкальная литература</t>
  </si>
  <si>
    <t>https://e.lanbook.com/book/441749 - 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</si>
  <si>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</si>
  <si>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</si>
  <si>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</si>
  <si>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</si>
  <si>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https://e.lanbook.com/book/198380 - 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</si>
  <si>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</si>
  <si>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</si>
  <si>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Учебное пособие для СПО</t>
  </si>
  <si>
    <t>Цытович В. И.</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</si>
  <si>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49.02.03 Спорт
51.02.01 Народное художественное творчество (по видам)
</t>
  </si>
  <si>
    <t>История музыки и музыкальная литература; Методика преподавания музыкальной литературы; 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t>
  </si>
  <si>
    <t>https://e.lanbook.com/book/160244 - 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</si>
  <si>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</si>
  <si>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</si>
  <si>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Учебное пособие для СПО</t>
  </si>
  <si>
    <t>https://e.lanbook.com/book/156342 - 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</si>
  <si>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</si>
  <si>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</si>
  <si>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</si>
  <si>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</si>
  <si>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</si>
  <si>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</si>
  <si>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</si>
  <si>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https://e.lanbook.com/book/412382 - 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</si>
  <si>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</si>
  <si>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</si>
  <si>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Феномен музыки. Учебное пособие для СПО, 2-е изд., стер.</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</si>
  <si>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</si>
  <si>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</si>
  <si>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</si>
  <si>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</si>
  <si>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</si>
  <si>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https://e.lanbook.com/book/2007 - 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</si>
  <si>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</si>
  <si>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</si>
  <si>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Учебное пособие для СПО, 2-е изд., стер.</t>
  </si>
  <si>
    <t>Подмазова П. Б.</t>
  </si>
  <si>
    <t xml:space="preserve">53.02.01 Музыкальное образование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53.02.05 Сольное и хоровое народное пение
53.02.04 Вокальное искусство
53.02.06 Хоровое дирижирование
</t>
  </si>
  <si>
    <t>Музыкально-инструментальный класс; Музыкальная литература; Музыкальная литература (зарубежная и отечественная); Музыкально-исполнительская деятельность; Музыкальные инструменты</t>
  </si>
  <si>
    <t>https://e.lanbook.com/book/370643 - 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</si>
  <si>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</si>
  <si>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</si>
  <si>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Хоровой театр в современной культуре. Учебное пособие, 3-е изд., стер.</t>
  </si>
  <si>
    <t xml:space="preserve">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t>
  </si>
  <si>
    <t>История искусства музыкального театра; История музыкального театра; Хор, вокальный ансамбль; Вокальный ансамбль; Хоровой класс; История современной музыки; История отечественной музыки</t>
  </si>
  <si>
    <t>https://e.lanbook.com/book/307517 - 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</si>
  <si>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</si>
  <si>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</si>
  <si>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 для СПО, 2-е изд., стер.</t>
  </si>
  <si>
    <t>Сёмина А. Е.</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</si>
  <si>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t>
  </si>
  <si>
    <t>История музыки и музыкальная литература; Музыкальная литература; Музыкальная литература (зарубежная и отечественная); Музыкальная литература XX века</t>
  </si>
  <si>
    <t>https://e.lanbook.com/book/316925 - 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</si>
  <si>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</si>
  <si>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</si>
  <si>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t>
  </si>
  <si>
    <t>Шалина И. А.</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</si>
  <si>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</si>
  <si>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https://e.lanbook.com/book/169823 - 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</si>
  <si>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</si>
  <si>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</si>
  <si>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</si>
  <si>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</si>
  <si>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История вокального искусства; Музыкальная литература; История музыки и музыкальная литература; Музыкальная литература (зарубежная и отечественная)</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</si>
  <si>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</si>
  <si>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</si>
  <si>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</si>
  <si>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</si>
  <si>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t>
  </si>
  <si>
    <t>История музыки и музыкальная литература; Анализ музыкальных произведений; Музыкальная литература; Музыкальная литература (зарубежная и отечественная); Анализ музыкальных произведений; Теория и история музыки; Музыка второй половины XX – начала XXI веков; Музыка в контексте эпохи; История отечественной музыки; История русской музыки</t>
  </si>
  <si>
    <t>https://e.lanbook.com/book/384755 - 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</si>
  <si>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</si>
  <si>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</si>
  <si>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</si>
  <si>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</si>
  <si>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52.03.05 Театроведение
52.03.06 Драматургия
52.04.02 Драматургия
52.04.03 Театральное искусство
52.05.01 Актерское искусство
52.05.05 Актерское искусство в музыкальном театре
</t>
  </si>
  <si>
    <t>История вокального искусства; История музыки и музыкальная литература; История музыки; История музыкально-театрального искусства; Сольное камерное и оперное исполнительство; Сольное пение; Музыкальная литература; Музыкальная литература (зарубежная и отечественная)</t>
  </si>
  <si>
    <t>https://e.lanbook.com/book/364871 - 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</si>
  <si>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</si>
  <si>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</si>
  <si>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</si>
  <si>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</si>
  <si>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https://e.lanbook.com/book/151805 - 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</si>
  <si>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</si>
  <si>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</si>
  <si>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</si>
  <si>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https://e.lanbook.com/book/297314 - 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</si>
  <si>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</si>
  <si>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</si>
  <si>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Учебное пособие для СПО, 2-е изд., стер.</t>
  </si>
  <si>
    <t>https://e.lanbook.com/book/242966 - 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</si>
  <si>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</si>
  <si>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</si>
  <si>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Учебное пособие для СПО, 2-е изд., стер.</t>
  </si>
  <si>
    <t xml:space="preserve">53.01.01 Мастер по ремонту и обслуживанию музыкальных инструментов (по видам)
</t>
  </si>
  <si>
    <t>Музыкальная литература: Теория музыки. Гармония. Сольфеджио. Нотная грамота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</si>
  <si>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
</t>
  </si>
  <si>
    <t>Сольфеджио; Элементарная теория музыки; Элементарная теория музыки, гармония</t>
  </si>
  <si>
    <t>https://e.lanbook.com/book/323171 - 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</si>
  <si>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</si>
  <si>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</si>
  <si>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</si>
  <si>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</si>
  <si>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 xml:space="preserve">53.02.07 Теория музыки
53.02.01 Музыкальное образование
53.05.05 Музыковедение
53.03.02 Музыкально-инструментальное искусство
52.02.01 Искусство балета
53.01.01 Мастер по ремонту и обслуживанию музыкальных инструментов (по видам)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53.02.06 Хоровое дирижирование
</t>
  </si>
  <si>
    <t>История и теория музыки; Музыка. Основы музыкальной грамоты. Музыкальные жанры. Основы игры на музыкальном инструменте; Музыкальная грамота; Гармония; Гармония, анализ музыкальных произведений</t>
  </si>
  <si>
    <t>https://e.lanbook.com/book/379040 - 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</si>
  <si>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</si>
  <si>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</si>
  <si>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24 прелюдии и фуги Д. Шостаковича. Учебное пособие для СПО, 2-е изд., стер.</t>
  </si>
  <si>
    <t xml:space="preserve">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53.02.08 Музыкальное звукооператорское мастерство
</t>
  </si>
  <si>
    <t>История музыки; Полифония; Гармония; Анализ музыкальных произведений; Анализ музыкальной формы; Анализ музыкальных форм; Анализ музыкальной драматургии; История исполнительского искусства; Музыкальная литература XX века; Музыкальная литература (зарубежная и отечественная)</t>
  </si>
  <si>
    <t>https://e.lanbook.com/book/392231 - 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</si>
  <si>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</si>
  <si>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</si>
  <si>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500 сольфеджио. Пособие к развитию музыкального слуха и чувства ритма. Учебное пособие для СПО, 2-е изд., стер.</t>
  </si>
  <si>
    <t>Потоловский Н. С.</t>
  </si>
  <si>
    <t>Сольфеджио; Гармония; Сольфеджио; Элементарная теория музыки, гармония; Элементарная теория музыки</t>
  </si>
  <si>
    <t>https://e.lanbook.com/book/240248 - 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</si>
  <si>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</si>
  <si>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</si>
  <si>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</si>
  <si>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</si>
  <si>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https://e.lanbook.com/book/326120 - 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</si>
  <si>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</si>
  <si>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</si>
  <si>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Абсолютный музыкальный слух. Сущность, природа, генезис, способ формирования и развития. Учебное пособие, 6-е изд., стер.</t>
  </si>
  <si>
    <t>Бережанский П. Н.</t>
  </si>
  <si>
    <t>Теория и история музыки; Теория музыки; История и теория музыкального искусства; Теория музыки, гармония, сольфеджио</t>
  </si>
  <si>
    <t>https://e.lanbook.com/book/316178 - 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</si>
  <si>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</si>
  <si>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</si>
  <si>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Учебное пособие, 3-е изд., стер.</t>
  </si>
  <si>
    <t>Переверзева М. В.</t>
  </si>
  <si>
    <t>Методика преподавания композиции; Композиция; Анализ музыкальных произведений</t>
  </si>
  <si>
    <t>https://e.lanbook.com/book/145992 - 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</si>
  <si>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</si>
  <si>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</si>
  <si>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Анализ музыкального произведения: на пути к слушателю. Очерки. Учебное пособие для СПО</t>
  </si>
  <si>
    <t>Рагс Ю. Н.</t>
  </si>
  <si>
    <t>Анализ музыкальных произведений</t>
  </si>
  <si>
    <t>https://e.lanbook.com/book/200831 - 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</si>
  <si>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</si>
  <si>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</si>
  <si>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Вопросы ритма в творчестве композиторов XX века. Учебное пособие для СПО, 1-е изд., новое.</t>
  </si>
  <si>
    <t xml:space="preserve">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
</t>
  </si>
  <si>
    <t>Сольфеджио; Гармония</t>
  </si>
  <si>
    <t>https://e.lanbook.com/book/204797 - 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</si>
  <si>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</si>
  <si>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</si>
  <si>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ритма в творчестве композиторов XX века. Учебное пособие, 2-е изд., стер.</t>
  </si>
  <si>
    <t>https://e.lanbook.com/book/204794 - 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</si>
  <si>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</si>
  <si>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</si>
  <si>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Учебное пособие для СПО, 2-е изд., стер.</t>
  </si>
  <si>
    <t>Карачарова Т. И.</t>
  </si>
  <si>
    <t xml:space="preserve">53.02.03 Инструментальное исполнительство (по видам инструментов)
53.02.01 Музыкальное образование
52.02.01 Искусство балета
52.02.02 Искусство танца (по видам)
53.02.05 Сольное и хоровое народное пение
</t>
  </si>
  <si>
    <t>Игра на музыкальном инструменте (Фортепиано); Чтение с листа и транспонирование; Чтение с листа и аккомпанемент; История и теория музыки; 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Основы игры на музыкальном инструменте (Фортепиано)</t>
  </si>
  <si>
    <t>https://e.lanbook.com/book/370604 - 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</si>
  <si>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</si>
  <si>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</si>
  <si>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Гармония. Теоретический курс. Учебное пособие, 3-е изд., стер.</t>
  </si>
  <si>
    <t>Холопов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</si>
  <si>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53.02.02 Музыкальное искусство эстрады (по видам)
53.03.02 Музыкально-инструментальное искусство
53.04.01 Музыкально-инструментальное искусство
53.05.07 Дирижирование военным духовым оркестром
53.05.01 Искусство концертного исполнительства
53.05.07 Дирижирование военным духовым оркестром
53.05.02 Художественное руководство оперно-симфоническим оркестром и академическим хором
53.02.01 Музыкальное образование
</t>
  </si>
  <si>
    <t xml:space="preserve">Гармония; Анализ музыкальных произведений; Композиция; Элементарная теория музыки, гармония; Элементарная теория музыки; Гармония; Гармония, анализ музыкальных произведений; Теория музыки, гармония, сольфеджио; Элементарная теория музыки, гармония; </t>
  </si>
  <si>
    <t>https://e.lanbook.com/book/366230 - https://e.lanbook.com/book/366230</t>
  </si>
  <si>
    <t>978-5-507-48789-9</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</si>
  <si>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</si>
  <si>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</si>
  <si>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</si>
  <si>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Сольфеджио</t>
  </si>
  <si>
    <t>https://e.lanbook.com/book/250250 - 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</si>
  <si>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</si>
  <si>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</si>
  <si>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</si>
  <si>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53.05.06 Композиция
53.09.01 Искусство музыкально-инструментального исполнительства (по видам)
53.09.03 Искусство композиции
</t>
  </si>
  <si>
    <t>Сольфеджио; Полифония; Композиция; Гармония</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</si>
  <si>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</si>
  <si>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</si>
  <si>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для СПО</t>
  </si>
  <si>
    <t>https://e.lanbook.com/book/434843 - https://e.lanbook.com/book/434843</t>
  </si>
  <si>
    <t>978-5-507-51570-7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</si>
  <si>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</si>
  <si>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Определение на слух отдельных аккордов. Учебно-методическое пособие для СПО</t>
  </si>
  <si>
    <t>https://e.lanbook.com/book/442418 - https://e.lanbook.com/book/442418</t>
  </si>
  <si>
    <t>978-5-507-51875-3</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</si>
  <si>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</si>
  <si>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</si>
  <si>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51.02.01 Народное художественное творчество (по видам)
</t>
  </si>
  <si>
    <t>Теория музыки; Сольфеджио; Гармония; История и теория музыки; Методика преподавания музыкально-теоретических дисциплин; Теория музыки, гармония, сольфеджио</t>
  </si>
  <si>
    <t>https://e.lanbook.com/book/316253 - 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</si>
  <si>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</si>
  <si>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</si>
  <si>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</si>
  <si>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</si>
  <si>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 xml:space="preserve">53.02.01 Музыкальное образование
53.02.07 Теория музыки
53.02.06 Хоровое дирижирование
53.03.01 Музыкальное искусство эстрады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</si>
  <si>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Педагогика; Педагогическая деятельность</t>
  </si>
  <si>
    <t>https://e.lanbook.com/book/415100 - 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</si>
  <si>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</si>
  <si>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</si>
  <si>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</si>
  <si>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 xml:space="preserve">53.02.07 Теория музыки
53.02.01 Музыкальное образование
53.04.01 Музыкально-инструментальное искусство
53.09.01 Искусство музыкально-инструментального исполнительства (по видам)
53.03.06 Музыкознание и музыкально-прикладное искусство
53.04.05 Искусство
53.04.06 Музыкознание и музыкально-прикладное искусство
53.05.05 Музыковедение
53.05.06 Композиция
53.05.04 Музыкально-театральное искусство
</t>
  </si>
  <si>
    <t>История музыки и музыкальная литература; Методическое обеспечение процесса музыкального образования; Методика преподавания музыкальной литературы; Музыкальная литература; Педагогическая музыкально-исполнительская деятельность; Основы методической работы учителя музыки и музыкального руководителя</t>
  </si>
  <si>
    <t>https://e.lanbook.com/book/415094 - 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</si>
  <si>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</si>
  <si>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</si>
  <si>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 для СПО, 2-е изд., стер.</t>
  </si>
  <si>
    <t>Волкова П. С., Приходовская Е.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</si>
  <si>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53.02.03 Инструментальное исполнительство (по видам инструментов)
53.01.01 Мастер по ремонту и обслуживанию музыкальных инструментов (по видам)
53.02.08 Музыкальное звукооператорское мастерство
</t>
  </si>
  <si>
    <t>Анализ музыкальных произведений; Музыка с практикумом; Музыкально-инструментальный класс;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Сольфеджио; Методика преподавания сольфеджио</t>
  </si>
  <si>
    <t>https://e.lanbook.com/book/345323 - https://e.lanbook.com/book/345323</t>
  </si>
  <si>
    <t>978-5-507-48217-7</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</si>
  <si>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Corresponds to the modern requirements of the Federal State Educational Standard of Secondary Vocational Education and professional qualification requirements.
The textbook is intended for the students of colleges, specializing in pedagogics.</t>
  </si>
  <si>
    <t>Задачи и упражнения по гармонии. Учебно-методическое пособие</t>
  </si>
  <si>
    <t>Гармония; История и теория музыки; Теория музыки; Теория музыки, гармония, сольфеджио</t>
  </si>
  <si>
    <t>https://e.lanbook.com/book/297347 - 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</si>
  <si>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</si>
  <si>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</si>
  <si>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Задачи по гармонии. Учебное пособие, 7-е изд., стер.</t>
  </si>
  <si>
    <t>Мясоедов А. Н.</t>
  </si>
  <si>
    <t xml:space="preserve">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</si>
  <si>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Гармония; Элементарная теория музыки, гармония; Гармония, анализ музыкальных произведений</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</si>
  <si>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</si>
  <si>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</si>
  <si>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Избранные статьи. Учебное пособие</t>
  </si>
  <si>
    <t>Бершадская Т. С.</t>
  </si>
  <si>
    <t>Гармония; История музыки и музыкальная литература; Музыкальная литература</t>
  </si>
  <si>
    <t>https://e.lanbook.com/book/190331 - 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</si>
  <si>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</si>
  <si>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</si>
  <si>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3-е изд., испр. и доп.</t>
  </si>
  <si>
    <t>Попов С. С.</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</si>
  <si>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
</t>
  </si>
  <si>
    <t>Диагностика технического состояния музыкальных инструментов (по видам); Осуществление технического обслуживания и ремонта музыкальных инструментов согласно требованиям нормативно-технической документации; Инструментовка; Изучение и освоение инструментов народного оркестра;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Фортепианное исполнительство, аккомпанемент и чтение с листа, инструментоведение</t>
  </si>
  <si>
    <t>https://e.lanbook.com/book/352139 - https://e.lanbook.com/book/352139</t>
  </si>
  <si>
    <t>978-5-507-48357-0</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</si>
  <si>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</si>
  <si>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Инструментоведение. Учебник, 6-е изд., испр. и доп.</t>
  </si>
  <si>
    <t>Инструментоведение; Инструментовка; Чтение и анализ симфонических партитур; Чтение партитур; Изучение оркестровых инструментов; Техника игры на оркестровых инструментах; История оркестровых стилей; Оркестровый класс</t>
  </si>
  <si>
    <t>https://e.lanbook.com/book/316037 - 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</si>
  <si>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</si>
  <si>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</si>
  <si>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Интервалы — детям. Учебное пособие, 4-е изд., стер.</t>
  </si>
  <si>
    <t>Шатковская Т. Г.</t>
  </si>
  <si>
    <t>https://e.lanbook.com/book/426485 - 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</si>
  <si>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</si>
  <si>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</si>
  <si>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</si>
  <si>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</si>
  <si>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</si>
  <si>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https://e.lanbook.com/book/163324 - 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</si>
  <si>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</si>
  <si>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</si>
  <si>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3-е изд., стер.</t>
  </si>
  <si>
    <t>Сольфеджио; Методика преподавания сольфеджио, музыкальной литературы; Гармония</t>
  </si>
  <si>
    <t>https://e.lanbook.com/book/218108 - 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</si>
  <si>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</si>
  <si>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</si>
  <si>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Учебное пособие для СПО, 2-е изд., стер.</t>
  </si>
  <si>
    <t>Мазурин П. И.</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</si>
  <si>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52.02.02 Искусство танца (по видам)
</t>
  </si>
  <si>
    <t>Музыкальная грамота; Гармония; Элементарная теория музыки, гармония; Элементарная теория музыки</t>
  </si>
  <si>
    <t>https://e.lanbook.com/book/370625 - 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</si>
  <si>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</si>
  <si>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</si>
  <si>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Камерно-инструментальная музыка: история, методика, исполнительство. Учебное пособие, 3-е изд., стер.</t>
  </si>
  <si>
    <t>История музыки и музыкальная литература; Методика преподавания специальных дисциплин</t>
  </si>
  <si>
    <t>https://e.lanbook.com/book/265400 - https://e.lanbook.com/book/265400</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</si>
  <si>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</si>
  <si>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</si>
  <si>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Каноны. Ноты, 3-е изд., стер.</t>
  </si>
  <si>
    <t>Теория и история музыки; Теория музыки; Теория музыки; Гармония; Сольфеджио; Сольфеджио; Полифония</t>
  </si>
  <si>
    <t>https://e.lanbook.com/book/307673 - https://e.lanbook.com/book/307673</t>
  </si>
  <si>
    <t>978-5-507-46158-5</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</si>
  <si>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</si>
  <si>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2-е изд., стер.</t>
  </si>
  <si>
    <t>https://e.lanbook.com/book/243077 - 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</si>
  <si>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</si>
  <si>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</si>
  <si>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</si>
  <si>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Гармония; Гармония; Сольфеджио</t>
  </si>
  <si>
    <t>https://e.lanbook.com/book/427682 - 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</si>
  <si>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</si>
  <si>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</si>
  <si>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7-е изд., стер.</t>
  </si>
  <si>
    <t>Гармония</t>
  </si>
  <si>
    <t>https://e.lanbook.com/book/265304 - https://e.lanbook.com/book/265304</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</si>
  <si>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</si>
  <si>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</si>
  <si>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Курс контрапункта строгого письма в ладах. Учебное пособие для СПО, 2-е изд., стер.</t>
  </si>
  <si>
    <t>Конюс Г. Э.</t>
  </si>
  <si>
    <t>Композиция; Гармония; Полифония; Элементарная теория музыки; Элементарная теория музыки, гармония</t>
  </si>
  <si>
    <t>https://e.lanbook.com/book/345329 - 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</si>
  <si>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</si>
  <si>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</si>
  <si>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2-е изд., стер.</t>
  </si>
  <si>
    <t>Агажанов А. П.</t>
  </si>
  <si>
    <t>Полифония; Сольфеджио; Гармония</t>
  </si>
  <si>
    <t>https://e.lanbook.com/book/256358 - https://e.lanbook.com/book/256358</t>
  </si>
  <si>
    <t>978-5-507-44689-6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</si>
  <si>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</si>
  <si>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</si>
  <si>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https://e.lanbook.com/book/154622 - 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</si>
  <si>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</si>
  <si>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</si>
  <si>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Ладовое сольфеджио.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</si>
  <si>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53.01.01 Мастер по ремонту и обслуживанию музыкальных инструментов (по видам)
</t>
  </si>
  <si>
    <t>https://e.lanbook.com/book/316916 - https://e.lanbook.com/book/316916</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</si>
  <si>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</si>
  <si>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</si>
  <si>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Методика обучения игре на духовых инструментах. Учебн. пос.</t>
  </si>
  <si>
    <t>Гержев В. Н.</t>
  </si>
  <si>
    <t>Методика преподавания специальных дисциплин</t>
  </si>
  <si>
    <t>https://e.lanbook.com/book/58836 - 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</si>
  <si>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</si>
  <si>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</si>
  <si>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</si>
  <si>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</si>
  <si>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https://e.lanbook.com/book/171959 - 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</si>
  <si>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</si>
  <si>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</si>
  <si>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</si>
  <si>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</si>
  <si>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
</t>
  </si>
  <si>
    <t>Инструментовка; Музыкальные инструменты; История музыки и музыкальная литература</t>
  </si>
  <si>
    <t>https://e.lanbook.com/book/393146 - 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</si>
  <si>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</si>
  <si>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</si>
  <si>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 для СПО</t>
  </si>
  <si>
    <t>https://e.lanbook.com/book/385946 - https://e.lanbook.com/book/385946</t>
  </si>
  <si>
    <t>978-5-507-48911-4</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</si>
  <si>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
</t>
  </si>
  <si>
    <t>Музыка на два голоса. Двухголосные этюды для пения, игры и записи музыкального диктанта. +CD. Учебное пособие, 2-е изд., испр.</t>
  </si>
  <si>
    <t>Карасева М.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</si>
  <si>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</si>
  <si>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https://e.lanbook.com/book/182106 - 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</si>
  <si>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</si>
  <si>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</si>
  <si>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</si>
  <si>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</si>
  <si>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</si>
  <si>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Музыкально-творческая деятельность</t>
  </si>
  <si>
    <t>https://e.lanbook.com/book/164997 - 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</si>
  <si>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</si>
  <si>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</si>
  <si>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для СПО</t>
  </si>
  <si>
    <t>Селицкий А. Я.</t>
  </si>
  <si>
    <t>Анализ музыкальных произведений; Ансамблевое исполнительство; Ансамблевое камерное и оперное исполнительство; Ансамблевое пение; Дирижерско-хоровая деятельность; Дирижирование, чтение хоровых и ансамблевых партитур; Игра на музыкальном инструменте (Фортепиано); Инструментовка и аранжировка музыкальных произведений, компьютерная аранжировка; Исполнительская деятельность; Исполнительская и репетиционно-концертная деятельность; Бальный танец; Дуэтно-классический танец; Индивидуальная техника, сценический репертуар; Историко-бытовой танец; История мировой культуры; История музыки и музыкальная литература; История театра; История театра и кино; Классический танец; Композиция; Методика преподавания композиции; Методика преподавания музыкальной литературы; Методическое обеспечение процесса музыкального образования; Музыкально-исполнительская деятельность; Музыкально-творческая деятельность; Организационно-управленческая деятельность; Организационная, музыкально-просветительская, репетиционно-концертная деятельность в творческом коллективе; Организация работы коллектива исполнителей; Организация управленческой и творческой деятельности; Основы методической работы учителя музыки и музыкального руководителя;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Сценическая подготовка; Танец, сценическое движение; Творческо-исполнительская деятельность; Тренаж классического танца;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Хоровое народное пение; Хоровой класс и управление хором</t>
  </si>
  <si>
    <t>https://e.lanbook.com/book/364829 - 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</si>
  <si>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</si>
  <si>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</si>
  <si>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</si>
  <si>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</si>
  <si>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Анализ музыкальных произведений; Гармония; Сольфеджио</t>
  </si>
  <si>
    <t>https://e.lanbook.com/book/233417 - https://e.lanbook.com/book/233417</t>
  </si>
  <si>
    <t>978-5-8114-6255-1</t>
  </si>
  <si>
    <t>И. В. Способин (1900–1954) — известный российский музыкальный теоретик и педагог. Учебник может быть использован учащимися музыкальных училищ. I. V. Sposobin (1900–1954) was a famous Russian musical theorist and pedagogue. The textbook is intended for the students of colleges.</t>
  </si>
  <si>
    <t>Музыкальная форма. Учебник, 8-е изд., стер.</t>
  </si>
  <si>
    <t>Методика обучения игре на инструменте; Анализ музыкальных произведений; Музыкальная форма; Чтение и анализ симфонических партитур; История исполнительских стилей; Теория и история музыки; Теория музыки; Гармония; Сольфеджио; Анализ музыкальной формы</t>
  </si>
  <si>
    <t>https://e.lanbook.com/book/307574 - https://e.lanbook.com/book/307574</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</si>
  <si>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</si>
  <si>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</si>
  <si>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</si>
  <si>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</si>
  <si>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https://e.lanbook.com/book/434774 - 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</si>
  <si>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</si>
  <si>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</si>
  <si>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Музыкальное исполнительство: процессуально-динамический аспект. Учебное пособие для СПО, 2-е изд., стер.</t>
  </si>
  <si>
    <t>Бескровная Г. Н.</t>
  </si>
  <si>
    <t xml:space="preserve">53.02.01 Музыкальное образование
53.02.03 Инструментальное исполнительство (по видам инструментов)
53.02.07 Теория музыки
52.02.02 Искусство танца (по видам)
52.02.03 Цирковое искусство
53.02.02 Музыкальное искусство эстрады (по видам)
52.02.01 Искусство балета
</t>
  </si>
  <si>
    <t>Музыкальное воспитание; Методика преподавания специальных дисциплин; Игра на музыкальном инструменте (Фортепиано); Основы игры на музыкальном инструменте (Фортепиано); Музыкально-инструментальный класс; Музыкально-исполнительская деятельность; Педагогическая музыкально-исполнительская деятельность</t>
  </si>
  <si>
    <t>https://e.lanbook.com/book/345320 - 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</si>
  <si>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</si>
  <si>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</si>
  <si>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СПО</t>
  </si>
  <si>
    <t>Холопова В. Н., Бойцова Н. В., Акишина Е. М.</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</si>
  <si>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</si>
  <si>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Анализ музыкальных произведений; Гармония, анализ музыкальных произведений; 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</si>
  <si>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https://e.lanbook.com/book/397229 - https://e.lanbook.com/book/397229</t>
  </si>
  <si>
    <t>978-5-507-46974-1</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</si>
  <si>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</si>
  <si>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</si>
  <si>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</si>
  <si>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51.02.01 Народное художественное творчество (по видам)
53.01.01 Мастер по ремонту и обслуживанию музыкальных инструментов (по видам)
</t>
  </si>
  <si>
    <t>Сольфеджио; Теория музыки; Теория музыки, гармония, сольфеджио; Инструментоведение; Методика преподавания музыкально-теоретических дисциплин</t>
  </si>
  <si>
    <t>https://e.lanbook.com/book/415076 - 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</si>
  <si>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</si>
  <si>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</si>
  <si>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</si>
  <si>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</si>
  <si>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 xml:space="preserve">53.02.07 Теория музыки
50.04.04 Теория и история искусств
50.03.04 Теория и история искусств
</t>
  </si>
  <si>
    <t>История и теория музыки; История и теория музыкального искусства</t>
  </si>
  <si>
    <t>https://e.lanbook.com/book/341075 - 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</si>
  <si>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</si>
  <si>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</si>
  <si>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О написании аннотации на хоровое произведение. Учебно-методическое пособие, 5-е изд., испр. и доп.</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</si>
  <si>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</si>
  <si>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</si>
  <si>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</si>
  <si>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t>
  </si>
  <si>
    <t>Полифония; Сольфеджио; Гармония; Музыкальная грамота</t>
  </si>
  <si>
    <t>https://e.lanbook.com/book/427664 - 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</si>
  <si>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</si>
  <si>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</si>
  <si>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Одноголосное сольфеджио. Редакция В. П. Середы. Ноты для СПО, 2-е изд., стер.</t>
  </si>
  <si>
    <t>https://e.lanbook.com/book/240245 - 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</si>
  <si>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</si>
  <si>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</si>
  <si>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Редакция В. П. Середы. Ноты,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</si>
  <si>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53.04.02 Вокальное искусство
53.04.04 Дирижирование
53.05.06 Композиция
53.09.02 Искусство вокального исполнительства (по видам)
</t>
  </si>
  <si>
    <t>https://e.lanbook.com/book/390362 - 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</si>
  <si>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</si>
  <si>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</si>
  <si>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для СПО, 2-е изд., стер.</t>
  </si>
  <si>
    <t>Рубец А. И.</t>
  </si>
  <si>
    <t>https://e.lanbook.com/book/267902 - 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</si>
  <si>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</si>
  <si>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</si>
  <si>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Одноголосные диктанты. Учебно-методическое пособие для СПО</t>
  </si>
  <si>
    <t>978-5-507-49355-5</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</si>
  <si>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</si>
  <si>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</si>
  <si>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53.01.01 Мастер по ремонту и обслуживанию музыкальных инструментов (по видам)
</t>
  </si>
  <si>
    <t>Теория и история музыки; Теория музыки; Теория музыки, гармония, сольфеджио; Элементарная теория музыки; Сольфеджио</t>
  </si>
  <si>
    <t>https://e.lanbook.com/book/415598 - 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</si>
  <si>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</si>
  <si>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</si>
  <si>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</si>
  <si>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Сольфеджио; Элементарная теория музыки</t>
  </si>
  <si>
    <t>https://e.lanbook.com/book/240236 - 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</si>
  <si>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</si>
  <si>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</si>
  <si>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Основные композиционные закономерности многоголосия русской народной песни. Учебное пособие для СПО</t>
  </si>
  <si>
    <t xml:space="preserve">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</si>
  <si>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Полифония</t>
  </si>
  <si>
    <t>https://e.lanbook.com/book/215633 - 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</si>
  <si>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</si>
  <si>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</si>
  <si>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</si>
  <si>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</si>
  <si>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</si>
  <si>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Методика преподавания композиции; Анализ музыкальных произведений</t>
  </si>
  <si>
    <t>https://e.lanbook.com/book/393164 - 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</si>
  <si>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</si>
  <si>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</si>
  <si>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6-е изд., стер.</t>
  </si>
  <si>
    <t>Теория современной композиции; Современные композиторские и исполнительские техники; Сочинение; Методика преподавания композиции; Музыкальная форма; Анализ музыкальных произведений; Анализ музыкальных форм</t>
  </si>
  <si>
    <t>https://e.lanbook.com/book/307493 - https://e.lanbook.com/book/307493</t>
  </si>
  <si>
    <t>978-5-507-46292-6</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</si>
  <si>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</si>
  <si>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</si>
  <si>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</si>
  <si>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Инструментовка; Анализ музыкальных произведений; История музыки и музыкальная литература; Композиция; Музыкальная литература (зарубежная и отечественная)</t>
  </si>
  <si>
    <t>https://e.lanbook.com/book/366200 - 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</si>
  <si>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</si>
  <si>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</si>
  <si>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</si>
  <si>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 xml:space="preserve">53.02.01 Музыкальное образование
53.02.03 Инструментальное исполнительство (по видам инструментов)
53.02.07 Теория музыки
53.02.06 Хоровое дирижирование
53.02.04 Вокальное искусство
53.02.02 Музыкальное искусство эстрады (по видам)
53.02.05 Сольное и хоровое народное пение
</t>
  </si>
  <si>
    <t>Инструментовка; Анализ музыкальных произведений; История музыки и музыкальная литература; Композиция; Методика преподавания композиции; Музыкальная литература; Музыкальная литература (зарубежная и отечественная)</t>
  </si>
  <si>
    <t>https://e.lanbook.com/book/163351 - 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</si>
  <si>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</si>
  <si>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</si>
  <si>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Педагогическая практика: подготовка педагога-музыканта. Учебно-методическое пособие, 3-е изд., стер.</t>
  </si>
  <si>
    <t>Методика преподавания сольфеджио, музыкальной литературы; Введение в специальность</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</si>
  <si>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</si>
  <si>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</si>
  <si>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3-е изд., стер.</t>
  </si>
  <si>
    <t>Мартюшева Н. В.</t>
  </si>
  <si>
    <t>Полифония; Теория современной композиции; Современные композиторские и исполнительские техники; Сочинение; Методика преподавания композиции</t>
  </si>
  <si>
    <t>https://e.lanbook.com/book/316268 - https://e.lanbook.com/book/316268</t>
  </si>
  <si>
    <t>978-5-507-46466-1</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</si>
  <si>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</si>
  <si>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</si>
  <si>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t>
  </si>
  <si>
    <t>Гармония; Полифония; Музыкальная грамота</t>
  </si>
  <si>
    <t>https://e.lanbook.com/book/240230 - https://e.lanbook.com/book/240230</t>
  </si>
  <si>
    <t>978-5-507-44610-0</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</si>
  <si>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</si>
  <si>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Практикум по полифонии. На пути к строгому стилю. Учебное пособие</t>
  </si>
  <si>
    <t>Исупова Т. С.</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</si>
  <si>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t>
  </si>
  <si>
    <t>Полифония; Полифония</t>
  </si>
  <si>
    <t>https://e.lanbook.com/book/383168 - 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</si>
  <si>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</si>
  <si>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</si>
  <si>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</si>
  <si>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</si>
  <si>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Гармония; Сольфеджио; Элементарная теория музыки; Музыкальная грамота</t>
  </si>
  <si>
    <t>https://e.lanbook.com/book/393173 - 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</si>
  <si>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</si>
  <si>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</si>
  <si>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помощник по сольфеджио. Mix музыкально-теоретических дисциплин. Учебное пособие</t>
  </si>
  <si>
    <t>Петренко А. А.</t>
  </si>
  <si>
    <t>Сольфеджио; Гармония; Слуховой анализ; Сочинение; Теория музыки, гармония, сольфеджио</t>
  </si>
  <si>
    <t>https://e.lanbook.com/book/296660 - https://e.lanbook.com/book/296660</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</si>
  <si>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</si>
  <si>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</si>
  <si>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помощник по сольфеджио. Mix музыкально-теоретических дисциплин. Учебное пособие для СПО</t>
  </si>
  <si>
    <t>https://e.lanbook.com/book/296576 - 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</si>
  <si>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</si>
  <si>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</si>
  <si>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учебник гармонии. Учебник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</si>
  <si>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
</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</si>
  <si>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</si>
  <si>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</si>
  <si>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Психология музыкальных способностей. Учебное пособие для СПО, 2-е изд., стер.</t>
  </si>
  <si>
    <t>Теплов Б. М.</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</si>
  <si>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</si>
  <si>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Исполнительская деятельность; Методическое обеспечение процесса музыкального образования; Музыкально-исполнительская деятельность; Основы методической работы учителя музыки и музыкального руководителя; Основы методической работы музыкального руководителя; Педагогическая музыкально-исполнительская деятельность; Педагогические основы преподавания творческих дисциплин</t>
  </si>
  <si>
    <t>https://e.lanbook.com/book/412418 - 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</si>
  <si>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</si>
  <si>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</si>
  <si>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Путеводитель по музыкальной логике. Учебное пособие для СПО, 2-е изд., стер.</t>
  </si>
  <si>
    <t>Середа В. П., Лемберг С. Ю. и др.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</si>
  <si>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52.02.03 Цирковое искусство
52.02.04 Актерское искусство
52.02.05 Искусство эстрады
</t>
  </si>
  <si>
    <t>Музыкальная грамота; Анализ музыкальных произведений; История музыки; Музыкальное воспитание; Музыкально-педагогические системы</t>
  </si>
  <si>
    <t>https://e.lanbook.com/book/404963 - 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</si>
  <si>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</si>
  <si>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</si>
  <si>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Рабочая тетрадь по слушанию музыки. 1 класс. Учебно-методическое пособие, 2-е изд., стер.</t>
  </si>
  <si>
    <t>Шихалева А. В.</t>
  </si>
  <si>
    <t xml:space="preserve">53.09.01 Искусство музыкально-инструментального исполнительства (по видам)
53.02.07 Теория музыки
53.02.01 Музыкальное образование
53.03.02 Музыкально-инструментальное искусство
53.04.01 Музыкально-инструментальное искусство
53.03.06 Музыкознание и музыкально-прикладное искусство
53.04.05 Искусство
53.04.06 Музыкознание и музыкально-прикладное искусство
53.05.04 Музыкально-театральное искусство
53.05.05 Музыковедение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</si>
  <si>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Основы методической работы учителя музыки и музыкального руководителя</t>
  </si>
  <si>
    <t>https://e.lanbook.com/book/441746 - 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</si>
  <si>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</si>
  <si>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</si>
  <si>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</si>
  <si>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</si>
  <si>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44.03.01 Педагогическое образование
44.04.01 Педагогическое образование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</si>
  <si>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Методика обучения; Сольфеджио; Гармония; Элементарная теория музыки; Элементарная теория музыки, гармония; Методика преподавания сольфеджио</t>
  </si>
  <si>
    <t>https://e.lanbook.com/book/358631 - 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</si>
  <si>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</si>
  <si>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</si>
  <si>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</si>
  <si>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</si>
  <si>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Методика преподавания музыкально-теоретических дисциплин</t>
  </si>
  <si>
    <t>https://e.lanbook.com/book/424559 - 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</si>
  <si>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</si>
  <si>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</si>
  <si>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практическому изучению гармонии. Учебное пособие для СПО, 2-е изд., стер.</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</si>
  <si>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</si>
  <si>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</si>
  <si>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</si>
  <si>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Гармония; Теория и история музыки; Теория музыки; Теория музыки; Гармония; Сольфеджио</t>
  </si>
  <si>
    <t>https://e.lanbook.com/book/307685 - 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</si>
  <si>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</si>
  <si>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</si>
  <si>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</si>
  <si>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 Музыкальное содержание</t>
  </si>
  <si>
    <t>https://e.lanbook.com/book/163318 - 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</si>
  <si>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</si>
  <si>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</si>
  <si>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Учебное пособие для СПО</t>
  </si>
  <si>
    <t>https://e.lanbook.com/book/154669 - https://e.lanbook.com/book/154669</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</si>
  <si>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</si>
  <si>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</si>
  <si>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</si>
  <si>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https://e.lanbook.com/book/249716 - 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</si>
  <si>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</si>
  <si>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</si>
  <si>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тестов по музыкальной литературе. Учебно-методическое пособие</t>
  </si>
  <si>
    <t>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</si>
  <si>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52.02.01 Искусство балета
52.02.02 Искусство танца (по видам)
</t>
  </si>
  <si>
    <t>История музыки и музыкальная литература; Музыкальная литература; Методика преподавания музыкальной литературы</t>
  </si>
  <si>
    <t>https://e.lanbook.com/book/411641 - 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</si>
  <si>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</si>
  <si>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</si>
  <si>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</si>
  <si>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</si>
  <si>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Анализ музыкальных произведений; Анализ музыкальных форм; Источниковедение и текстология музыки; Работа над музыкальным произведением</t>
  </si>
  <si>
    <t>https://e.lanbook.com/book/307547 - 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</si>
  <si>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</si>
  <si>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</si>
  <si>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</si>
  <si>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t>
  </si>
  <si>
    <t>История музыки и музыкальная литература; Методика преподавания музыкальной литературы;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Музыкальная литература; Методическое обеспечение процесса музыкального образования; Педагогическая деятельность</t>
  </si>
  <si>
    <t>https://e.lanbook.com/book/415091 - 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</si>
  <si>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</si>
  <si>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</si>
  <si>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</si>
  <si>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</si>
  <si>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Анализ музыкальных произведений; Гармония, анализ музыкальных произведений; История музыки и музыкальная литература; Музыкальное содержание; История музыки; Теория музыки; Композиция; Музыкально-теоретические системы; Источниковедение и текстология музыки; Теория и история музыки</t>
  </si>
  <si>
    <t>https://e.lanbook.com/book/370265 - 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</si>
  <si>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</si>
  <si>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</si>
  <si>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t>
  </si>
  <si>
    <t xml:space="preserve">53.02.01 Музыкальное образование
53.02.03 Инструментальное исполнительство (по видам инструментов)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53.01.01 Мастер по ремонту и обслуживанию музыкальных инструментов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</si>
  <si>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https://e.lanbook.com/book/335333 - https://e.lanbook.com/book/335333</t>
  </si>
  <si>
    <t>978-5-507-46417-3</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</si>
  <si>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</si>
  <si>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 3-е изд., стер.</t>
  </si>
  <si>
    <t>Логинова Л. Н.</t>
  </si>
  <si>
    <t>Сольфеджио; Теория музыки; Гармония; Сольфеджио; Педагогика; Методика преподавания</t>
  </si>
  <si>
    <t>https://e.lanbook.com/book/307616 - 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</si>
  <si>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</si>
  <si>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</si>
  <si>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</si>
  <si>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t>
  </si>
  <si>
    <t>Сольфеджио; Методика преподавания сольфеджио</t>
  </si>
  <si>
    <t>https://e.lanbook.com/book/370595 - 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</si>
  <si>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</si>
  <si>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</si>
  <si>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</si>
  <si>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</si>
  <si>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</si>
  <si>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51.02.01 Народное художественное творчество (по видам)
</t>
  </si>
  <si>
    <t>https://e.lanbook.com/book/370583 - 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</si>
  <si>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</si>
  <si>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</si>
  <si>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t>
  </si>
  <si>
    <t>https://e.lanbook.com/book/174323 - https://e.lanbook.com/book/174323</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</si>
  <si>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</si>
  <si>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</si>
  <si>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для одного, двух и трех голосов. Учебное пособие для СПО, 2-е изд., стер.</t>
  </si>
  <si>
    <t>Сольфеджио; Методика преподавания сольфеджио; Элементарная теория музыки; Элементарная теория музыки, гармония</t>
  </si>
  <si>
    <t>https://e.lanbook.com/book/353798 - 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</si>
  <si>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</si>
  <si>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</si>
  <si>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</si>
  <si>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53.09.02 Искусство вокального исполнительства (по видам)
53.02.05 Сольное и хоровое народное пение
53.02.06 Хоровое дирижирование
53.05.02 Художественное руководство оперно-симфоническим оркестром и академическим хором
53.05.07 Дирижирование военным духовым оркестром
44.02.03 Педагогика дополнительного образования
</t>
  </si>
  <si>
    <t>Сольфеджио; Методическое обеспечение процесса музыкального образования; Теоретические основы и методика музыкального воспитания с практикумом; История и теория музыки; Методика преподавания сольфеджио, музыкальной литературы; Методическое обеспечение процесса музыкального образования; Музыка; Музыкальная педагогика в детских школах искусств; Музеефикация и хранение произведений искусства; Методика преподавания музыкально-теоретических дисциплин; Музыкально-теоретические системы; Теория музыки; Теория музыки, гармония, сольфеджио</t>
  </si>
  <si>
    <t>https://e.lanbook.com/book/364925 - 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</si>
  <si>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</si>
  <si>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</si>
  <si>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2 класс ДМШ и ДШИ. Учебно-методическое пособие, 2-е изд., стер.</t>
  </si>
  <si>
    <t>Мокрушева О.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</si>
  <si>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44.03.01 Педагогическое образование
44.04.01 Педагогическое образование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</si>
  <si>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Сольфеджио; Методика преподавания сольфеджио; Музыка. Основы музыкальной грамоты. Музыкальные жанры. Основы игры на музыкальном инструменте; Музыкальная грамота; Основы методической работы музыкального руководителя; Основы методической работы учителя музыки и музыкального руководителя; Музыкальная педагогика в детских школах искусств</t>
  </si>
  <si>
    <t>https://e.lanbook.com/book/338801 - 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</si>
  <si>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</si>
  <si>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</si>
  <si>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 для СПО.</t>
  </si>
  <si>
    <t>https://e.lanbook.com/book/353678 - 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</si>
  <si>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</si>
  <si>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</si>
  <si>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</si>
  <si>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https://e.lanbook.com/book/265415 - 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</si>
  <si>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</si>
  <si>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</si>
  <si>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</si>
  <si>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https://e.lanbook.com/book/316289 - https://e.lanbook.com/book/316289</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</si>
  <si>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</si>
  <si>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Corresponds to the modern requirements of the Federal State Educational Standard of Secondary Vocational Education and professional qualification requirements. The textbook is addressed to students of music colleges.</t>
  </si>
  <si>
    <t>Сольфеджио. Двухголосие. Трехголосие. Учебное пособие, 3-е изд., испр.</t>
  </si>
  <si>
    <t>Сольфеджио; Теория музыки, гармония, сольфеджио</t>
  </si>
  <si>
    <t>https://e.lanbook.com/book/307577 - https://e.lanbook.com/book/307577</t>
  </si>
  <si>
    <t>978-5-8114-3905-8</t>
  </si>
  <si>
    <t xml:space="preserve">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
</t>
  </si>
  <si>
    <t>Сольфеджио. Сборник домашних заданий. Для 1 класса ДМШ и ДШИ. Учебное пособие</t>
  </si>
  <si>
    <t xml:space="preserve">53.02.07 Теория музыки
53.02.01 Музыкальное образование
53.05.06 Композиция
</t>
  </si>
  <si>
    <t>Теория музыки; Сольфеджио; Теория музыки, гармония, сольфеджио; Методика преподавания сольфеджио</t>
  </si>
  <si>
    <t>https://e.lanbook.com/book/385037 - 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</si>
  <si>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</si>
  <si>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</si>
  <si>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</si>
  <si>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https://e.lanbook.com/book/388226 - 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</si>
  <si>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</si>
  <si>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</si>
  <si>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</si>
  <si>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https://e.lanbook.com/book/388229 - 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</si>
  <si>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</si>
  <si>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</si>
  <si>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</si>
  <si>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 xml:space="preserve">44.04.01 Педагогическое образование
44.03.01 Педагогическое образование
44.02.03 Педагогика дополнительного образования
53.09.02 Искусство вокального исполнительства (по видам)
53.09.01 Искусство музыкально-инструментального исполнительства (по видам)
53.05.01 Искусство концертного исполнительства
53.03.04 Искусство народного пения
53.04.03 Искусство народного пения
53.05.02 Художественное руководство оперно-симфоническим оркестром и академическим хором
53.05.07 Дирижирование военным духовым оркестром
</t>
  </si>
  <si>
    <t xml:space="preserve">53.02.07 Теория музыки
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44.02.03 Педагогика дополнительного образования
44.03.01 Педагогическое образование
44.04.01 Педагогическое образование
</t>
  </si>
  <si>
    <t xml:space="preserve">Теория музыки; Сольфеджио; Теория музыки, гармония, сольфеджио; Методика преподавания сольфеджио; </t>
  </si>
  <si>
    <t>https://e.lanbook.com/book/386126 - 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</si>
  <si>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</si>
  <si>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</si>
  <si>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</si>
  <si>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t>
  </si>
  <si>
    <t>https://e.lanbook.com/book/432836 - 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</si>
  <si>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</si>
  <si>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</si>
  <si>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</si>
  <si>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https://e.lanbook.com/book/436517 - 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</si>
  <si>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</si>
  <si>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</si>
  <si>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</si>
  <si>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 xml:space="preserve">53.02.07 Теория музыки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</si>
  <si>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https://e.lanbook.com/book/436565 - 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</si>
  <si>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</si>
  <si>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</si>
  <si>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</si>
  <si>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 xml:space="preserve">53.02.07 Теория музыки
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</si>
  <si>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https://e.lanbook.com/book/371222 - 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</si>
  <si>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</si>
  <si>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</si>
  <si>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t>
  </si>
  <si>
    <t>Музыкально-теоретические системы; Сольфеджио; Теория музыки, гармония, сольфеджио; Слуховой анализ</t>
  </si>
  <si>
    <t>https://e.lanbook.com/book/307640 - https://e.lanbook.com/book/307640</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</si>
  <si>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</si>
  <si>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</si>
  <si>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Учебное пособие, 3-е изд., стер.</t>
  </si>
  <si>
    <t>Данхёйзер А.-Л.</t>
  </si>
  <si>
    <t>https://e.lanbook.com/book/149658 - https://e.lanbook.com/book/149658</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</si>
  <si>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</si>
  <si>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</si>
  <si>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Сочинение музыки. Пособие для начинающих композиторов. Учебное пособие, 6-е изд., стер.</t>
  </si>
  <si>
    <t>Кофанов А. Н.</t>
  </si>
  <si>
    <t>Теория современной композиции; Современные композиторские и исполнительские техники; Сочинение; Методика преподавания композиции</t>
  </si>
  <si>
    <t>https://e.lanbook.com/book/316265 - https://e.lanbook.com/book/316265</t>
  </si>
  <si>
    <t>978-5-507-46464-7</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</si>
  <si>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</si>
  <si>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</si>
  <si>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52.02.02 Искусство танца (по видам)
</t>
  </si>
  <si>
    <t>Теория и история музыки; Теория музыки; Теория музыки, гармония, сольфеджио; Элементарная теория музыки; Музыкальная грамота</t>
  </si>
  <si>
    <t>https://e.lanbook.com/book/316238 - 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</si>
  <si>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</si>
  <si>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</si>
  <si>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</si>
  <si>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</si>
  <si>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Сольфеджио; Методика преподавания композиции; Элементарная теория музыки; Элементарная теория музыки, гармония</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</si>
  <si>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</si>
  <si>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</si>
  <si>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</si>
  <si>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</si>
  <si>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Музыкальное содержание; История музыки и музыкальная литература; Музыкальная литература</t>
  </si>
  <si>
    <t>https://e.lanbook.com/book/1975 - 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</si>
  <si>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</si>
  <si>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</si>
  <si>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</si>
  <si>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</si>
  <si>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 xml:space="preserve">53.02.01 Музыкальное образование
53.02.07 Теория музыки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</si>
  <si>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Элементарная теория музыки, гармония; Методика преподавания музыкально-теоретических дисциплин</t>
  </si>
  <si>
    <t>https://e.lanbook.com/book/412289 - 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</si>
  <si>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</si>
  <si>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</si>
  <si>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</si>
  <si>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</si>
  <si>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https://e.lanbook.com/book/179713 - 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</si>
  <si>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</si>
  <si>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</si>
  <si>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</si>
  <si>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Анализ музыкальных произведений; Сольфеджио; Гармония</t>
  </si>
  <si>
    <t>https://e.lanbook.com/book/265268 - 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</si>
  <si>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</si>
  <si>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</si>
  <si>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</si>
  <si>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</si>
  <si>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 xml:space="preserve">52.02.01 Искусство балета
52.02.02 Искусство танца (по видам)
53.02.01 Музыкальное образование
</t>
  </si>
  <si>
    <t>Музыка. Основы музыкальной грамоты. Музыкальные жанры. Основы игры на музыкальном инструменте; Элементарная теория музыки; Анализ музыкальных произведений; Музыкальная грамота; Элементарная теория музыки, гармония</t>
  </si>
  <si>
    <t>https://e.lanbook.com/book/163319 - 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</si>
  <si>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</si>
  <si>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</si>
  <si>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 пособие, 3-е изд., испр.</t>
  </si>
  <si>
    <t>Яворский Б. Л.</t>
  </si>
  <si>
    <t>https://e.lanbook.com/book/75546 - 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</si>
  <si>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</si>
  <si>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</si>
  <si>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t>
  </si>
  <si>
    <t>Швинг Г.</t>
  </si>
  <si>
    <t>Методика преподавания композиции; Композиция</t>
  </si>
  <si>
    <t>https://e.lanbook.com/book/160245 - https://e.lanbook.com/book/160245</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</si>
  <si>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</si>
  <si>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</si>
  <si>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7-е изд., стер.</t>
  </si>
  <si>
    <t>https://e.lanbook.com/book/442463 - 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</si>
  <si>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</si>
  <si>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</si>
  <si>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упражнения на уроках сольфеджио. Учебно-методическое пособие для СПО</t>
  </si>
  <si>
    <t>https://e.lanbook.com/book/414665 - https://e.lanbook.com/book/414665</t>
  </si>
  <si>
    <t>978-5-507-49613-6</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</si>
  <si>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
</t>
  </si>
  <si>
    <t>Учебник гармонии. Учебник, 7-е изд., стер.</t>
  </si>
  <si>
    <t>Элементарная теория музыки, гармония; Гармония, анализ музыкальных произведений; Гармония</t>
  </si>
  <si>
    <t>https://e.lanbook.com/book/110821 - 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</si>
  <si>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</si>
  <si>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</si>
  <si>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4-е изд., стер.</t>
  </si>
  <si>
    <t>Методика преподавания сольфеджио, музыкальной литературы; Сольфеджио; Гармония; Сольфеджио</t>
  </si>
  <si>
    <t>https://e.lanbook.com/book/322463 - https://e.lanbook.com/book/322463</t>
  </si>
  <si>
    <t>978-5-507-46816-4</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</si>
  <si>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</si>
  <si>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4–5 классов детских музыкальных школ и детских школ искусств. Учебник, 5-е изд., стер.</t>
  </si>
  <si>
    <t>978-5-507-52174-6</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</si>
  <si>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</si>
  <si>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Учебник сольфеджио. Для 6–7 классов детских музыкальных школ и детских школ искусств. Учебник, 3-е изд., стер.</t>
  </si>
  <si>
    <t>Сольфеджио; Теория музыки; Гармония; Сольфеджио</t>
  </si>
  <si>
    <t>https://e.lanbook.com/book/307700 - https://e.lanbook.com/book/307700</t>
  </si>
  <si>
    <t>978-5-507-46160-8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</si>
  <si>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</si>
  <si>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 2-е изд., стер.</t>
  </si>
  <si>
    <t>Драгомиров П. Н.</t>
  </si>
  <si>
    <t>Полифония; Сольфеджио; Гармония; Слуховой анализ; Теория музыки, гармония, сольфеджио</t>
  </si>
  <si>
    <t>https://e.lanbook.com/book/278870 - https://e.lanbook.com/book/278870</t>
  </si>
  <si>
    <t>978-5-507-45450-1</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</si>
  <si>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</si>
  <si>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элементарной теории музыки. Учебник для СПО, 2-е изд., стер.</t>
  </si>
  <si>
    <t>Музыкальная грамота; Элементарная теория музыки; Элементарная теория музыки, гармония</t>
  </si>
  <si>
    <t>https://e.lanbook.com/book/223484 - 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</si>
  <si>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</si>
  <si>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</si>
  <si>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</si>
  <si>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Сольфеджио; Гармония; Анализ музыкальных произведений</t>
  </si>
  <si>
    <t>https://e.lanbook.com/book/247679 - 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</si>
  <si>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</si>
  <si>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</si>
  <si>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каноне. Учебное пособие для СПО, 2-е изд., стер.</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</si>
  <si>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52.02.02 Искусство танца (по видам)
53.02.02 Музыкальное искусство эстрады (по видам)
</t>
  </si>
  <si>
    <t>Методика преподавания композиции; Элементарная теория музыки; Элементарная теория музыки, гармония; Полифония</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</si>
  <si>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</si>
  <si>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</si>
  <si>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Фортепианная азбука. Учебное пособие, 4-е изд., стер.</t>
  </si>
  <si>
    <t xml:space="preserve">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</si>
  <si>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https://e.lanbook.com/book/383246 - https://e.lanbook.com/book/383246</t>
  </si>
  <si>
    <t>978-5-507-49085-1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</si>
  <si>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</si>
  <si>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 для СПО, 2-е изд., стер.</t>
  </si>
  <si>
    <t>Дюжина О. А.</t>
  </si>
  <si>
    <t xml:space="preserve">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</si>
  <si>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Сольфеджио; Народная музыкальная культура</t>
  </si>
  <si>
    <t>https://e.lanbook.com/book/316919 - 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</si>
  <si>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</si>
  <si>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</si>
  <si>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Четырехголосные диктанты. Учебное пособие для СПО, 2-е изд., стер.</t>
  </si>
  <si>
    <t>Гармония; Сольфеджио</t>
  </si>
  <si>
    <t>https://e.lanbook.com/book/242960 - 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</si>
  <si>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</si>
  <si>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</si>
  <si>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t>
  </si>
  <si>
    <t>https://e.lanbook.com/book/414671 - https://e.lanbook.com/book/414671</t>
  </si>
  <si>
    <t>978-5-507-49618-1</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</si>
  <si>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 
</t>
  </si>
  <si>
    <t>Элементарная теория музыки. Письменные упражнения по группировке длительностей. Учебное пособие для СПО</t>
  </si>
  <si>
    <t>Музыкальная грамота; Гармония; Сольфеджио; Элементарная теория музыки</t>
  </si>
  <si>
    <t>https://e.lanbook.com/book/163342 - https://e.lanbook.com/book/163342</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</si>
  <si>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</si>
  <si>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</si>
  <si>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4-е изд., стер.</t>
  </si>
  <si>
    <t>Теория и история музыки; Теория музыки; Теория музыки, гармония, сольфеджио; Элементарная теория музыки</t>
  </si>
  <si>
    <t>https://e.lanbook.com/book/316061 - https://e.lanbook.com/book/316061</t>
  </si>
  <si>
    <t>978-5-507-46366-4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</si>
  <si>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</si>
  <si>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Устные и письменные тесты. Учебно-методическое пособие,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</si>
  <si>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</si>
  <si>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Музыкальная грамота; Элементарная теория музыки; Элементарная теория музыки, гармония; Теория музыки, гармония, сольфеджио; Теория музыки; Теория и история музыки</t>
  </si>
  <si>
    <t>https://e.lanbook.com/book/358637 - 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</si>
  <si>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</si>
  <si>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</si>
  <si>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</si>
  <si>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52.02.02 Искусство танца (по видам)
</t>
  </si>
  <si>
    <t>Элементарная теория музыки; Элементарная теория музыки, гармония</t>
  </si>
  <si>
    <t>https://e.lanbook.com/book/404960 - 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</si>
  <si>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</si>
  <si>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</si>
  <si>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Учебник, 10-е изд., испр. и доп.</t>
  </si>
  <si>
    <t>Гармония; Сольфеджио; Теория и история музыки; Теория музыки; Музыкальная грамота</t>
  </si>
  <si>
    <t>https://e.lanbook.com/book/296663 - https://e.lanbook.com/book/296663</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</si>
  <si>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</si>
  <si>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</si>
  <si>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 для СПО</t>
  </si>
  <si>
    <t xml:space="preserve">53.02.07 Теория музыки
53.02.01 Музыкальное образование
52.02.01 Искусство балета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55.02.01 Театральная и аудиовизуальная техника (по видам)
</t>
  </si>
  <si>
    <t>Элементарная теория музыки; Элементарная теория музыки, гармония; Основы музыкальных знаний; Музыкальная грамота; Музыка. Основы музыкальной грамоты. Музыкальные жанры. Основы игры на музыкальном инструменте</t>
  </si>
  <si>
    <t>https://e.lanbook.com/book/362552 - 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</si>
  <si>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</si>
  <si>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</si>
  <si>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</si>
  <si>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Заднепровская Г. В.</t>
  </si>
  <si>
    <t>Музыкальная литература: Полифония. Анализ музыкальных произведений</t>
  </si>
  <si>
    <t xml:space="preserve">53.02.01 Музыкальное образование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t>
  </si>
  <si>
    <t>Анализ музыкальных произведений; Анализ музыкальных произведений; Гармония, анализ музыкальных произведений; Гармония; Музыкальная грамота</t>
  </si>
  <si>
    <t>https://e.lanbook.com/book/263186 - 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</si>
  <si>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</si>
  <si>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</si>
  <si>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</si>
  <si>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 xml:space="preserve">53.09.01 Искусство музыкально-инструментального исполнительства (по видам)
53.05.05 Музыковедение
53.04.06 Музыкознание и музыкально-прикладное искусство
53.04.01 Музыкально-инструментальное искусство
53.03.06 Музыкознание и музыкально-прикладное искусство
53.03.02 Музыкально-инструментальное искусство
53.02.01 Музыкальное образование
53.02.03 Инструментальное исполнительство (по видам инструментов)
53.02.07 Теория музыки
</t>
  </si>
  <si>
    <t>Ансамбль; Класс ансамбля; Концертное ансамблевое искусство; Анализ музыкальной формы; Анализ музыкальных произведений; Анализ музыкальных форм; Музыкально-инструментальный класс; Ансамблевое исполнительство; Исполнительство на музыкальном инструменте</t>
  </si>
  <si>
    <t>https://e.lanbook.com/book/362558 - 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</si>
  <si>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</si>
  <si>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</si>
  <si>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</si>
  <si>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</si>
  <si>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Анализ музыкальных произведений; Гармония, анализ музыкальных произведений; Гармония; Анализ музыкальных произведений; Анализ музыкальных произведений; Гармония, анализ музыкальных произведений; Гармония</t>
  </si>
  <si>
    <t>https://e.lanbook.com/book/415163 - 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</si>
  <si>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</si>
  <si>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</si>
  <si>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СПО, 2-е изд., стер.</t>
  </si>
  <si>
    <t>Анализ музыкальных произведений; Гармония, анализ музыкальных произведений; Инструментоведение, инструментовка и аранжировка музыкальных произведений, компьютерная аранжировка; История музыки и музыкальная литература; Музыкальное содержание</t>
  </si>
  <si>
    <t>https://e.lanbook.com/book/370577 - 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</si>
  <si>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</si>
  <si>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</si>
  <si>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t>
  </si>
  <si>
    <t>Инструментовка; Композиция; Методика преподавания композиции; Полифония; Элементарная теория музыки; Элементарная теория музыки, гармония</t>
  </si>
  <si>
    <t>https://e.lanbook.com/book/156350 - https://e.lanbook.com/book/156350</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</si>
  <si>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</si>
  <si>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</si>
  <si>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</si>
  <si>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
53.01.01 Мастер по ремонту и обслуживанию музыкальных инструментов (по видам)
</t>
  </si>
  <si>
    <t>Музыкальная грамота; Анализ музыкальных произведений; Полифония; Гармония, анализ музыкальных произведений</t>
  </si>
  <si>
    <t>https://e.lanbook.com/book/345314 - 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</si>
  <si>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</si>
  <si>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</si>
  <si>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</si>
  <si>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</si>
  <si>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t>
  </si>
  <si>
    <t>Полифония; Гармония; Гармония, анализ музыкальных произведений; Элементарная теория музыки, гармония</t>
  </si>
  <si>
    <t>https://e.lanbook.com/book/345356 - 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</si>
  <si>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</si>
  <si>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</si>
  <si>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</si>
  <si>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</si>
  <si>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</si>
  <si>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</si>
  <si>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</si>
  <si>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https://e.lanbook.com/book/438566 - 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</si>
  <si>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</si>
  <si>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</si>
  <si>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</si>
  <si>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</si>
  <si>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
</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</si>
  <si>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</si>
  <si>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</si>
  <si>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</si>
  <si>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</si>
  <si>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
</t>
  </si>
  <si>
    <t>Музыкальная литература; История музыки и музыкальная литература; История эстрады</t>
  </si>
  <si>
    <t>https://e.lanbook.com/book/215546 - 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</si>
  <si>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</si>
  <si>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</si>
  <si>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7-е изд., стер.</t>
  </si>
  <si>
    <t>Мошков К. В.</t>
  </si>
  <si>
    <t xml:space="preserve">53.03.01 Музыкальное искусство эстрады
53.02.02 Музыкальное искусство эстрады (по видам)
52.02.05 Искусство эстрады
53.02.01 Музыкальное образование
53.02.03 Инструментальное исполнительство (по видам инструментов)
53.02.04 Вокальное искусство
53.02.08 Музыкальное звукооператорское мастерство
53.03.02 Музыкально-инструментальное искусство
53.03.03 Вокальное искусство
</t>
  </si>
  <si>
    <t>История стилей музыкальной эстрады; Музыкальная литература (зарубежная и отечественная); История музыки и музыкальная литература; Джазовая импровизация; История эстрадной и джазовой музыки; Массовая музыкальная культура</t>
  </si>
  <si>
    <t>https://e.lanbook.com/book/338804 - 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</si>
  <si>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</si>
  <si>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</si>
  <si>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</si>
  <si>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</si>
  <si>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
</t>
  </si>
  <si>
    <t>Гармония; Джазовая импровизация</t>
  </si>
  <si>
    <t>https://e.lanbook.com/book/243068 - 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</si>
  <si>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</si>
  <si>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</si>
  <si>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Великие люди джаза. Том 2. 6-е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</si>
  <si>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
</t>
  </si>
  <si>
    <t>История стилей музыкальной эстрады; История музыки и музыкальная литература; История эстрады</t>
  </si>
  <si>
    <t>https://e.lanbook.com/book/353804 - 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</si>
  <si>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</si>
  <si>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</si>
  <si>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t>
  </si>
  <si>
    <t>Фейертаг В. Б.</t>
  </si>
  <si>
    <t>Искусство импровизации; Исполнительство на музыкальном инструменте; Дополнительный инструмент</t>
  </si>
  <si>
    <t>https://e.lanbook.com/book/307550 - https://e.lanbook.com/book/307550</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</si>
  <si>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</si>
  <si>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</si>
  <si>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2-е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</si>
  <si>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t>
  </si>
  <si>
    <t>Гармония; Музыкальная грамота; Джазовая импровизация; Массовая музыкальная культура; История эстрадной и джазовой музыки; История современной музыки</t>
  </si>
  <si>
    <t>https://e.lanbook.com/book/278885 - https://e.lanbook.com/book/278885</t>
  </si>
  <si>
    <t>978-5-507-45455-6</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</si>
  <si>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</si>
  <si>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Джаз от Ленинграда до Петербурга. Время и судьбы.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</si>
  <si>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t>
  </si>
  <si>
    <t>История музыки и музыкальная литература; История стилей музыкальной эстрады; Музыкальная литература (зарубежная и отечественная)</t>
  </si>
  <si>
    <t>https://e.lanbook.com/book/366221 - 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</si>
  <si>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</si>
  <si>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</si>
  <si>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</si>
  <si>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 xml:space="preserve">53.02.07 Теория музыки
53.02.01 Музыкальное образование
53.02.08 Музыкальное звукооператорское мастерство
53.02.02 Музыкальное искусство эстрады (по видам)
</t>
  </si>
  <si>
    <t>Джазовая импровизация; История стилей музыкальной эстрады; Гармония; Гармония, анализ музыкальных произведений</t>
  </si>
  <si>
    <t>https://e.lanbook.com/book/412406 - 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</si>
  <si>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</si>
  <si>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</si>
  <si>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Джазовая импровизация для начинающих и не только… (Шестнадцать этапов на пути к совершенству). Учебно-методическое пособие</t>
  </si>
  <si>
    <t>Жуматаев О. К.</t>
  </si>
  <si>
    <t>История эстрадной и джазовой музыки; Искусство импровизации; Исполнительство на музыкальном инструменте; Дополнительный инструмент</t>
  </si>
  <si>
    <t>https://e.lanbook.com/book/288686 - https://e.lanbook.com/book/288686</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</si>
  <si>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</si>
  <si>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</si>
  <si>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t>
  </si>
  <si>
    <t>Терацуян А. М.</t>
  </si>
  <si>
    <t xml:space="preserve">53.02.02 Музыкальное искусство эстрады (по видам)
</t>
  </si>
  <si>
    <t>Джазовая импровизация</t>
  </si>
  <si>
    <t>https://e.lanbook.com/book/163355 - https://e.lanbook.com/book/163355</t>
  </si>
  <si>
    <t>978-5-8114-6051-9</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</si>
  <si>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</si>
  <si>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Джазовая импровизация. Курс для начинающих.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</si>
  <si>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53.02.05 Сольное и хоровое народное пение
</t>
  </si>
  <si>
    <t>Исполнительство на музыкальном инструменте; Музыкальные инструменты; Музыкально-исполнительская деятельность</t>
  </si>
  <si>
    <t>https://e.lanbook.com/book/379043 - https://e.lanbook.com/book/379043</t>
  </si>
  <si>
    <t>978-5-507-49116-2</t>
  </si>
  <si>
    <t>Духовые инструменты. История исполнительского искусства. Учебное пособие для СПО, 2-е изд., стер.</t>
  </si>
  <si>
    <t>Толмачев Ю. А., Дубок В. Ю.</t>
  </si>
  <si>
    <t xml:space="preserve">53.02.02 Музыкальное искусство эстрады (по видам)
53.02.03 Инструментальное исполнительство (по видам инструментов)
53.02.01 Музыкальное образование
52.02.05 Искусство эстрады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</si>
  <si>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 История стилей музыкальной эстрады; История эстрады</t>
  </si>
  <si>
    <t>https://e.lanbook.com/book/345362 - 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</si>
  <si>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</si>
  <si>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</si>
  <si>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</si>
  <si>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История стилей музыкальной эстрады; Музыкальная литература (зарубежная и отечественная); История музыки и музыкальная литература</t>
  </si>
  <si>
    <t>https://e.lanbook.com/book/13242 - 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</si>
  <si>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</si>
  <si>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</si>
  <si>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</si>
  <si>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Музыка второй половины XX – начала XXI веков; История музыки; История исполнительского искусства; История эстрадной и джазовой музыки</t>
  </si>
  <si>
    <t>https://e.lanbook.com/book/316262 - 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</si>
  <si>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</si>
  <si>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</si>
  <si>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</si>
  <si>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 xml:space="preserve">53.02.02 Музыкальное искусство эстрады (по видам)
52.02.05 Искусство эстрады
53.02.04 Вокальное искусство
53.02.01 Музыкальное образование
</t>
  </si>
  <si>
    <t>Джазовая импровизация; История стилей музыкальной эстрады; История эстрады; История музыки и музыкальная литература; Музыкальная литература (зарубежная и отечественная); Музыкальная литература</t>
  </si>
  <si>
    <t>https://e.lanbook.com/book/415127 - 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</si>
  <si>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</si>
  <si>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</si>
  <si>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4-е изд., испр. и доп.</t>
  </si>
  <si>
    <t>https://e.lanbook.com/book/265334 - https://e.lanbook.com/book/265334</t>
  </si>
  <si>
    <t>978-5-8114-4766-4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</si>
  <si>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</si>
  <si>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</si>
  <si>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</si>
  <si>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</si>
  <si>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https://e.lanbook.com/book/149655 - 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</si>
  <si>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</si>
  <si>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</si>
  <si>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Практический курс джазовой импровизации для фортепиано. Учебное пособие для СПО, 2-е изд., стер.</t>
  </si>
  <si>
    <t>Бриль И. М.</t>
  </si>
  <si>
    <t xml:space="preserve">53.02.02 Музыкальное искусство эстрады (по видам)
53.02.03 Инструментальное исполнительство (по видам инструментов)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</si>
  <si>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</si>
  <si>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https://e.lanbook.com/book/415106 - 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</si>
  <si>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</si>
  <si>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</si>
  <si>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8-е изд., стер.</t>
  </si>
  <si>
    <t>Музыка второй половины XX – начала XXI веков; 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</si>
  <si>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https://e.lanbook.com/book/316274 - https://e.lanbook.com/book/316274</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</si>
  <si>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</si>
  <si>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</si>
  <si>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</si>
  <si>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</si>
  <si>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https://e.lanbook.com/book/2900 - 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</si>
  <si>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</si>
  <si>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</si>
  <si>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</si>
  <si>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</si>
  <si>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https://e.lanbook.com/book/4860 - 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</si>
  <si>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</si>
  <si>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</si>
  <si>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</si>
  <si>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https://e.lanbook.com/book/163358 - 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</si>
  <si>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</si>
  <si>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</si>
  <si>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</si>
  <si>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</si>
  <si>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53.03.01 Музыкальное искусство эстрады
</t>
  </si>
  <si>
    <t>Вокал; Вокальная подготовка; Вокальный класс; Вокальный ансамбль; Сольное пение; Эстрадный вокальный ансамбль; Работа с вокальным ансамблем,творческим коллективом, постановка концертных номеров; Хор; Хор, эстрадный вокальный ансамбль</t>
  </si>
  <si>
    <t>https://e.lanbook.com/book/414431 - 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</si>
  <si>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</si>
  <si>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</si>
  <si>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Современная импровизация. Практический курс для фортепиано. Учебное пособие, 8-е изд., стер.</t>
  </si>
  <si>
    <t>Исполнительская деятельность; Игра на музыкальном инструменте (Фортепиано); Основы игры на музыкальном инструменте (Фортепиано); Гармония; Анализ музыкальных произведений; Джазовая импровизация; История эстрадной и джазовой музыки; Искусство импровизации; Основы сольной импровизации; История исполнительских стилей; Исполнительство на музыкальном инструменте; Современные композиторские и исполнительские техники; Фортепианное исполнительство, аккомпанемент и чтение с листа, инструментоведение</t>
  </si>
  <si>
    <t>https://e.lanbook.com/book/371438 - 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</si>
  <si>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</si>
  <si>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</si>
  <si>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Трудно быть злодеем или маленькие секреты большой оперы. Уч. пособие</t>
  </si>
  <si>
    <t>Лейферкус С. П.</t>
  </si>
  <si>
    <t>История вокального искусства; История мировой культуры; История музыки и музыкальная литература; История отечественной культуры</t>
  </si>
  <si>
    <t>https://e.lanbook.com/book/73001 - 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</si>
  <si>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</si>
  <si>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</si>
  <si>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</si>
  <si>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</si>
  <si>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</si>
  <si>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Методика преподавания; Исполнительская деятельность; Гармония; Анализ музыкальных произведений</t>
  </si>
  <si>
    <t>https://e.lanbook.com/book/186254 - https://e.lanbook.com/book/186254</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</si>
  <si>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</si>
  <si>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</si>
  <si>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</si>
  <si>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</si>
  <si>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</si>
  <si>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Гармония; Анализ музыкальных произведений; Инструментовка; 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</si>
  <si>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https://e.lanbook.com/book/326117 - 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</si>
  <si>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</si>
  <si>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</si>
  <si>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</si>
  <si>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</si>
  <si>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Гармония; Анализ музыкальных произведений; Инструментовка</t>
  </si>
  <si>
    <t>https://e.lanbook.com/book/218306 - 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</si>
  <si>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</si>
  <si>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</si>
  <si>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2-е изд., доп.</t>
  </si>
  <si>
    <t>Тилес Б. Я.</t>
  </si>
  <si>
    <t>Музыкальная литература: Дирижирование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</si>
  <si>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</si>
  <si>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t>
  </si>
  <si>
    <t>https://e.lanbook.com/book/154639 - 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</si>
  <si>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</si>
  <si>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</si>
  <si>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</si>
  <si>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Анисимов А. И.</t>
  </si>
  <si>
    <t>https://e.lanbook.com/book/154643 - 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</si>
  <si>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</si>
  <si>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</si>
  <si>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2-е изд., стер.</t>
  </si>
  <si>
    <t xml:space="preserve">53.02.06 Хоровое дирижирование
53.02.01 Музыкальное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</si>
  <si>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партитур, хороведение; История музыки и музыкальная литература</t>
  </si>
  <si>
    <t>https://e.lanbook.com/book/219287 - https://e.lanbook.com/book/219287</t>
  </si>
  <si>
    <t>978-5-507-44181-5</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</si>
  <si>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</si>
  <si>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</si>
  <si>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</si>
  <si>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Дирижирование; Основы дирижирования; Оркестровый класс</t>
  </si>
  <si>
    <t>https://e.lanbook.com/book/288683 - 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</si>
  <si>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</si>
  <si>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</si>
  <si>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</si>
  <si>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Дирижерско-хоровая деятельность; Дирижирование, чтение хоровых партитур, хороведение; История музыки и музыкальная литература</t>
  </si>
  <si>
    <t>https://e.lanbook.com/book/154633 - 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</si>
  <si>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</si>
  <si>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</si>
  <si>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2-е изд., стер.</t>
  </si>
  <si>
    <t>https://e.lanbook.com/book/342881 - https://e.lanbook.com/book/342881</t>
  </si>
  <si>
    <t>978-5-507-48104-0</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</si>
  <si>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</si>
  <si>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</si>
  <si>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https://e.lanbook.com/book/219281 - 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</si>
  <si>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</si>
  <si>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</si>
  <si>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</si>
  <si>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</si>
  <si>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 xml:space="preserve">53.02.01 Музыкальное образование
44.02.01 Дошкольное образование
44.03.01 Педагогическое образование
44.04.01 Педагогическое образование
44.02.03 Педагогика дополнительного образования
44.02.04 Специальное дошкольное образование
51.02.01 Народное художественное творчество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54.02.07 Скульптура
55.02.01 Театральная и аудиовизуальная техника (по видам)
</t>
  </si>
  <si>
    <t>Дошкольная педагогика; Педагогическая деятельность (Театральное творчество); Педагогическая деятельность; Педагогическая музыкально-исполнительская деятельность; Педагогические основы преподавания творческих дисциплин; Методическое обеспечение процесса музыкального образования;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и психология; Музыкальная педагогика в общеобразовательных учреждениях</t>
  </si>
  <si>
    <t>https://e.lanbook.com/book/323162 - https://e.lanbook.com/book/323162</t>
  </si>
  <si>
    <t>978-5-507-45955-1</t>
  </si>
  <si>
    <t xml:space="preserve">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
</t>
  </si>
  <si>
    <t>Абсолютный музыкальный слух. Сущность, природа, генезис, способ формирования и развития.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</si>
  <si>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51.02.01 Народное художественное творчество (по видам)
</t>
  </si>
  <si>
    <t>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Сольфеджио</t>
  </si>
  <si>
    <t>https://e.lanbook.com/book/331478 - 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</si>
  <si>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</si>
  <si>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</si>
  <si>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</si>
  <si>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54.02.07 Скульптура
</t>
  </si>
  <si>
    <t>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 Основы методической работы учителя музыки и музыкального руководителя; Исследовательская деятельность музыкального руководителя, учителя музыки; Методическое обеспечение процесса музыкального образования; Музыкальное воспитание; Основы методической работы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</si>
  <si>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https://e.lanbook.com/book/412400 - 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</si>
  <si>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</si>
  <si>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</si>
  <si>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Игра и музыкально-исполнительская интерпретация. Монография</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</si>
  <si>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
</t>
  </si>
  <si>
    <t>Музыкальное содержание; Музыкально-инструментальный класс; Народное творчество; Изучение и освоение инструментов народного оркестра;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t>
  </si>
  <si>
    <t>https://e.lanbook.com/book/163303 - 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</si>
  <si>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</si>
  <si>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</si>
  <si>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</si>
  <si>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</si>
  <si>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 xml:space="preserve">53.02.01 Музыкальное образование
44.02.01 Дошкольное образование
44.02.04 Специальное дошкольное образование
44.02.05 Коррекционная педагогика в начальном образовании
44.03.01 Педагогическое образование
44.04.01 Педагогическое образование
44.03.03 Специальное (дефектологическое) образование
44.04.03 Специальное (дефектологическое) образование
44.02.02 Преподавание в начальных классах
44.02.03 Педагогика дополнительного образования
</t>
  </si>
  <si>
    <t>Дошкольная педагогика; Основы коррекционной педагогики и коррекционной психологии; Психолого-педагогические основы организации общения детей дошкольного возраста; Основы педагогического мастерства; Педагогическая деятельность; Музыкально-педагогические системы; Музыкальная педагогика в общеобразовательных учреждениях; Основы логопедии с практикумом по коррекционной ритмике</t>
  </si>
  <si>
    <t>https://e.lanbook.com/book/388235 - 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</si>
  <si>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</si>
  <si>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</si>
  <si>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 для СПО</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</si>
  <si>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54.02.07 Скульптура
</t>
  </si>
  <si>
    <t>https://e.lanbook.com/book/397211 - 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</si>
  <si>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</si>
  <si>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</si>
  <si>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</si>
  <si>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</si>
  <si>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
</t>
  </si>
  <si>
    <t>Методика преподавания сольфеджио, музыкальной литературы; Методическое обеспечение процесса музыкального образования;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общеобразовательных организациях</t>
  </si>
  <si>
    <t>https://e.lanbook.com/book/51926 - 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</si>
  <si>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</si>
  <si>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</si>
  <si>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</si>
  <si>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</si>
  <si>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 xml:space="preserve">44.02.03 Педагогика дополнительного образования
44.02.06 Профессиональное обучение (по отраслям)
53.02.01 Музыкальное образование
51.02.01 Народное художественное творчество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52.02.04 Актерское искусство
52.02.01 Искусство балета
52.02.02 Искусство танца (по видам)
52.02.05 Искусство эстрады
54.02.07 Скульптура
52.02.03 Цирковое искусство
</t>
  </si>
  <si>
    <t>Педагогическая деятельность; 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t>
  </si>
  <si>
    <t>https://e.lanbook.com/book/388580 - 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</si>
  <si>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</si>
  <si>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</si>
  <si>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Музыкальный Петербург. Учебно-методическое пособие</t>
  </si>
  <si>
    <t>Мерчик И. В.</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</si>
  <si>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53.02.06 Хоровое дирижирование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44.02.04 Специальное дошкольное образование
52.02.03 Цирковое искусство
52.02.04 Актерское искусство
52.02.05 Искусство эстрады
52.02.01 Искусство балета
</t>
  </si>
  <si>
    <t>Методика преподавания музыкально-теоретических дисциплин; Методика преподавания сольфеджио, музыкальной литературы; Методическое обеспечение процесса музыкального образования; Музыка; Музыка с практикумом; Музыкальное воспитание; Музыка. Основы музыкальной грамоты. Музыкальные жанры. Основы игры на музыкальном инструменте; Музыкальная педагогика в детских школах искусств; Музыкальная педагогика в общеобразовательных учреждениях; Музыкальная педагогика в общеобразовательных школах; Музыкальное воспитание; Музыкально-педагогические системы;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t>
  </si>
  <si>
    <t>https://e.lanbook.com/book/415085 - 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</si>
  <si>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</si>
  <si>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</si>
  <si>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музыкально-педагогического общения. Учебно-методическое пособие, 4-е изд., стер.</t>
  </si>
  <si>
    <t>Байбикова Г. В.</t>
  </si>
  <si>
    <t>Основы психологии и педагогики; Методика преподавания сольфеджио, музыкальной литературы</t>
  </si>
  <si>
    <t>https://e.lanbook.com/book/133819 - 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</si>
  <si>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</si>
  <si>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</si>
  <si>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</si>
  <si>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</si>
  <si>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 xml:space="preserve">53.02.01 Музыкальное образование
53.05.05 Музыковедение
53.03.06 Музыкознание и музыкально-прикладное искусство
53.02.07 Теория музыки
44.02.04 Специальное дошкольное образование
</t>
  </si>
  <si>
    <t>Музыкальное воспитание; Теоретические основы и методика музыкального воспитания с практикумом; Основы музыкальных знаний; Основы методической работы учителя музыки и музыкального руководителя; Педагогическая музыкально-исполнительская деятельность</t>
  </si>
  <si>
    <t>https://e.lanbook.com/book/383060 - 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</si>
  <si>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</si>
  <si>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</si>
  <si>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</si>
  <si>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</si>
  <si>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</si>
  <si>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Исполнительская деятельность; Изучение и освоение инструментов народного оркестра; Исполнительская и репетиционно-концертная деятельность; Дирижерско-хоровая деятельность</t>
  </si>
  <si>
    <t>https://e.lanbook.com/book/223463 - 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</si>
  <si>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</si>
  <si>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</si>
  <si>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8-е изд., стер.</t>
  </si>
  <si>
    <t>Каминская Е. А.</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</si>
  <si>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
</t>
  </si>
  <si>
    <t>Народное творчество; Народное творчество и фольклорные традиции; Исполнительская деятельность</t>
  </si>
  <si>
    <t>https://e.lanbook.com/book/195711 - 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</si>
  <si>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</si>
  <si>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</si>
  <si>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 для СПО</t>
  </si>
  <si>
    <t>Аранжировка народной песни; Народная музыкальная культура; Народное музыкальное творчество; Народное песенное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Этнография и фольклор; Этнография; Этнопедагогика; Исполнительская деятельность - Сольное народное пение; История народно-певческого исполнительства; Методика обучения народному пению; Областные певческие стили, расшифровка и аранжировка народной песни; Хоровое народное пение; Теория музыкального фольклора</t>
  </si>
  <si>
    <t>https://e.lanbook.com/book/413933 - https://e.lanbook.com/book/413933</t>
  </si>
  <si>
    <t>978-5-507-49346-3</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</si>
  <si>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</si>
  <si>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</si>
  <si>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</si>
  <si>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 xml:space="preserve">53.02.01 Музыкальное образование
53.03.02 Музыкально-инструментальное искусство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</si>
  <si>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Народные музыкальные инструменты; История фольклористики и этномузыкологии; Народное музыкальное творчество; Художественная культура народов России; Этнография и фольклор</t>
  </si>
  <si>
    <t>https://e.lanbook.com/book/307553 - https://e.lanbook.com/book/307553</t>
  </si>
  <si>
    <t>978-5-8114-8871-1</t>
  </si>
  <si>
    <t xml:space="preserve">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
</t>
  </si>
  <si>
    <t>Народное музыкальное творчество. Учебное пособие, 6-е изд., стер.</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</si>
  <si>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
</t>
  </si>
  <si>
    <t>Народное творчество; Народная музыкальная культура; Народное творчество и фольклорные традиции</t>
  </si>
  <si>
    <t>https://e.lanbook.com/book/353795 - 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</si>
  <si>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</si>
  <si>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</si>
  <si>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</si>
  <si>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</si>
  <si>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 xml:space="preserve">51.02.01 Народное художественное творчество (по видам)
53.02.07 Теория музыки
</t>
  </si>
  <si>
    <t>Народное творчество</t>
  </si>
  <si>
    <t>https://e.lanbook.com/book/156357 - 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</si>
  <si>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</si>
  <si>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</si>
  <si>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</si>
  <si>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</si>
  <si>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https://e.lanbook.com/book/402971 - 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</si>
  <si>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</si>
  <si>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</si>
  <si>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</si>
  <si>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</si>
  <si>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</si>
  <si>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Звуковая картина. Записки о звукорежиссуре. Учебное пособие для СПО, 3-е изд., стер.</t>
  </si>
  <si>
    <t>Динов В. Г.</t>
  </si>
  <si>
    <t>Музыкальная литература: Музыкально-компьютерные технологии</t>
  </si>
  <si>
    <t xml:space="preserve">53.02.08 Музыкальное звукооператорское мастерство
55.02.01 Театральная и аудиовизуальная техника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</si>
  <si>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Техническое обеспечение зрелищных мероприятий; Технико-технологическое решение обеспечения зрелищных мероприятий</t>
  </si>
  <si>
    <t>https://e.lanbook.com/book/296594 - https://e.lanbook.com/book/296594</t>
  </si>
  <si>
    <t>978-5-507-45812-7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</si>
  <si>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</si>
  <si>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11-е изд., стер.</t>
  </si>
  <si>
    <t xml:space="preserve">55.02.03 Кино- и телепроизводство (по видам)
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</si>
  <si>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51.02.02 Социально-культурная деятельность (по видам)
55.02.01 Театральная и аудиовизуальная техника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</si>
  <si>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Разработка и реализация звукового решения кино- и телефильма; ОРГАНИЗАЦИОННО-ТВОРЧЕСКАЯ ДЕЯТЕЛЬНОСТЬ; Художественно-техническое проектирование зрелищных мероприятий; Технико-технологическое решение обеспечения зрелищных мероприятий</t>
  </si>
  <si>
    <t>https://e.lanbook.com/book/316079 - https://e.lanbook.com/book/316079</t>
  </si>
  <si>
    <t>978-5-507-46372-5</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</si>
  <si>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</si>
  <si>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 Учебное пособие для СПО</t>
  </si>
  <si>
    <t xml:space="preserve">53.02.08 Музыкальное звукооператорское мастерство
53.02.02 Музыкальное искусство эстрады (по видам)
55.02.01 Театральная и аудиовизуальная техника (по видам)
</t>
  </si>
  <si>
    <t>Звукозапись и обработка звука, звуковая реклама; Звукооператорская технологическая деятельность; Слуховой анализ звукозаписи; Акустика, звукофикация театров и концертных залов; Звукотехника и видеотехника: устройство и эксплуатация;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 Эксплуатация и обслуживание аудиовизуального оборудования</t>
  </si>
  <si>
    <t>https://e.lanbook.com/book/370490 - https://e.lanbook.com/book/370490</t>
  </si>
  <si>
    <t>978-5-507-48292-4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</si>
  <si>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</si>
  <si>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</si>
  <si>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</si>
  <si>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Музыкальная информатика</t>
  </si>
  <si>
    <t>https://e.lanbook.com/book/179701 - 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</si>
  <si>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</si>
  <si>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</si>
  <si>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</si>
  <si>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</si>
  <si>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51.02.02 Социально-культурная деятельность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</si>
  <si>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Музыкальная информатика;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 Музыкальная информатика</t>
  </si>
  <si>
    <t>https://e.lanbook.com/book/326072 - 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</si>
  <si>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</si>
  <si>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</si>
  <si>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Компьютерные звуковые станции глазами звукорежиссера. Учебное пособие, 3-е изд., стер.</t>
  </si>
  <si>
    <t xml:space="preserve">55.02.03 Кино- и телепроизводство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</si>
  <si>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</si>
  <si>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Разработка и реализация звукового решения кино- и телефильма</t>
  </si>
  <si>
    <t>https://e.lanbook.com/book/316082 - 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</si>
  <si>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</si>
  <si>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</si>
  <si>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t>
  </si>
  <si>
    <t>Горбунова И. Б., Заливадный М. С. и др.</t>
  </si>
  <si>
    <t>Компьютерные музыкальные технологии; Основы компьютерных музыкальных технологий; Электронная и компьютерная музыка; Компьютерные технологии</t>
  </si>
  <si>
    <t>https://e.lanbook.com/book/297356 - https://e.lanbook.com/book/297356</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</si>
  <si>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</si>
  <si>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</si>
  <si>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t>
  </si>
  <si>
    <t>Бажукова Е. Н., Горбунова И. Б. и др.</t>
  </si>
  <si>
    <t xml:space="preserve">53.02.01 Музыкальное образование
53.02.03 Инструментальное исполнительство (по видам инструментов)
53.02.04 Вокальное искусство
53.02.07 Теория музыки
53.02.08 Музыкальное звукооператорское мастерство
53.02.02 Музыкальное искусство эстрады (по видам)
53.02.05 Сольное и хоровое народное пение
53.02.06 Хоровое дирижирование
</t>
  </si>
  <si>
    <t>Музыкальная информатика;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t>
  </si>
  <si>
    <t>https://e.lanbook.com/book/345308 - https://e.lanbook.com/book/345308</t>
  </si>
  <si>
    <t>978-5-507-46972-7</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</si>
  <si>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</si>
  <si>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</si>
  <si>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</si>
  <si>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https://e.lanbook.com/book/288707 - 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</si>
  <si>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</si>
  <si>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</si>
  <si>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Учебное пособие для СПО</t>
  </si>
  <si>
    <t>Горбунова И. Б., Панкова А. А.</t>
  </si>
  <si>
    <t xml:space="preserve">55.02.01 Театральная и аудиовизуальная техника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44.02.04 Специальное дошкольное образование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</si>
  <si>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</si>
  <si>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978-5-507-49559-7</t>
  </si>
  <si>
    <t xml:space="preserve">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
</t>
  </si>
  <si>
    <t>Основы музыкальных технологий: компьютерная аранжировка и оркестровка, электронная музыка. Учебное пособие для СПО</t>
  </si>
  <si>
    <t>Зубец А. И.</t>
  </si>
  <si>
    <t xml:space="preserve">55.02.01 Театральная и аудиовизуальная техника (по видам)
53.02.01 Музыкальное образование
53.02.08 Музыкальное звукооператорское мастерство
53.02.02 Музыкальное искусство эстрады (по видам)
</t>
  </si>
  <si>
    <t>Инструментовка и аранжировка музыкальных произведений, компьютерная аранжировка; Звукотехника и видеотехника: устройство и эксплуатация</t>
  </si>
  <si>
    <t>https://e.lanbook.com/book/383066 - https://e.lanbook.com/book/383066</t>
  </si>
  <si>
    <t>978-5-507-48904-6</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</si>
  <si>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</si>
  <si>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Стиль звукозаписи. Джазовая музыка. Учебное пособие, 4-е изд., стер</t>
  </si>
  <si>
    <t>Рахманова Н. Н.</t>
  </si>
  <si>
    <t xml:space="preserve">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</si>
  <si>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t>
  </si>
  <si>
    <t>https://e.lanbook.com/book/316052 - https://e.lanbook.com/book/316052</t>
  </si>
  <si>
    <t>978-5-507-46363-3</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</si>
  <si>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</si>
  <si>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</si>
  <si>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</si>
  <si>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</si>
  <si>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53.05.05 Музыковедение
53.04.06 Музыкознание и музыкально-прикладное искусство
53.03.06 Музыкознание и музыкально-прикладное искусство
</t>
  </si>
  <si>
    <t>История музыки и музыкальная литература; Музыкально-исполнительская деятельность; Музыкально-творческая деятельность</t>
  </si>
  <si>
    <t>https://e.lanbook.com/book/387356 - 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</si>
  <si>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</si>
  <si>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</si>
  <si>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</si>
  <si>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</si>
  <si>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Сольное и ансамблевое пение; Сольное пение</t>
  </si>
  <si>
    <t>https://e.lanbook.com/book/384764 - 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</si>
  <si>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</si>
  <si>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</si>
  <si>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3-е изд., стер.</t>
  </si>
  <si>
    <t>978-5-8114-9264-0</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</si>
  <si>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</si>
  <si>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Герой оперного времени: Дмитрий Черняков. 3-е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</si>
  <si>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53.02.04 Вокальное искусство
</t>
  </si>
  <si>
    <t>История музыки и музыкальная литература; Ансамблевое камерное и оперное исполнительство; История вокального искусства</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</si>
  <si>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</si>
  <si>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</si>
  <si>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Журнал изящных искусств. Наука и образование. № 3 (3).</t>
  </si>
  <si>
    <t xml:space="preserve">52.02.01 Искусство балета
52.02.02 Искусство танца (по видам)
52.02.04 Актерское искусство
52.03.01 Хореографическое искусство
52.03.05 Театроведение
52.04.01 Хореографическое искусство
52.05.01 Актерское искусство
52.05.02 Режиссура театра
52.09.05 Искусство театральной режиссуры (по видам)
52.09.07 Драматургия
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53.04.02 Вокальное искусство
53.03.05 Дирижирование
53.04.01 Музыкально-инструментальное искусство
53.04.04 Дирижирование
53.04.05 Искусство
53.04.06 Музыкознание и музыкально-прикладное искусство
53.05.05 Музыковедение
53.05.06 Композиция
53.09.03 Искусство композиции
54.02.06 Изобразительное искусство и черчение
54.02.07 Скульптура
54.03.01 Дизайн
54.05.02 Живопись
54.05.03 Графика
54.05.04 Скульптура
54.05.05 Живопись и изящные искусства
53.02.02 Музыкальное искусство эстрады (по видам)
53.02.08 Музыкальное звукооператорское мастерство
</t>
  </si>
  <si>
    <t>Музыка. Основы музыкальной грамоты. Музыкальные жанры. Основы игры на музыкальном инструменте; Музыкальная литература (зарубежная и отечественная); Музыкальная литература XX века</t>
  </si>
  <si>
    <t xml:space="preserve">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</si>
  <si>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</si>
  <si>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</si>
  <si>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</si>
  <si>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
</t>
  </si>
  <si>
    <t>Музыкальная литература; Музыкальная литература (зарубежная и отечественная); Народная музыкальная культура; Организация музыкальных занятий и музыкального досуга в дошкольной образовательной организации; Преподавание музыки и организация внеурочных музыкальных мероприятий в общеобразовательных организациях</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</si>
  <si>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</si>
  <si>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</si>
  <si>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</si>
  <si>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t>
  </si>
  <si>
    <t>Музыкально-исполнительская деятельность; Исполнительство на музыкальном инструменте; Исполнительство на народном инструменте; Исполнительская подготовка; Специальный класс; Специальный инструмент; Специальность</t>
  </si>
  <si>
    <t>https://e.lanbook.com/book/390371 - 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</si>
  <si>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</si>
  <si>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</si>
  <si>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</si>
  <si>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</si>
  <si>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https://e.lanbook.com/book/278807 - 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</si>
  <si>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</si>
  <si>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</si>
  <si>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</si>
  <si>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</si>
  <si>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t>
  </si>
  <si>
    <t>https://e.lanbook.com/book/405080 - 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</si>
  <si>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</si>
  <si>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</si>
  <si>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Элгар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</si>
  <si>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
</t>
  </si>
  <si>
    <t>Исполнительская деятельность; Ансамблевое исполнительство; Музыкально-инструментальный класс</t>
  </si>
  <si>
    <t>https://e.lanbook.com/book/177068 - 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</si>
  <si>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</si>
  <si>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</si>
  <si>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</si>
  <si>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</si>
  <si>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53.02.05 Сольное и хоровое народное пение
53.02.07 Теория музыки
</t>
  </si>
  <si>
    <t>Изучение и освоение инструментов народного оркестра; Инструментовка; Музыкально-инструментальный класс; Оркестровый класс; Инструментоведение и инструментовка; Инструментоведение; Чтение партитур</t>
  </si>
  <si>
    <t>https://e.lanbook.com/book/358586 - https://e.lanbook.com/book/358586</t>
  </si>
  <si>
    <t>978-5-507-47964-1</t>
  </si>
  <si>
    <t xml:space="preserve">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
</t>
  </si>
  <si>
    <t>Музыка для деревянных духовых. Ноты</t>
  </si>
  <si>
    <t>https://e.lanbook.com/book/193595 - 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</si>
  <si>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</si>
  <si>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</si>
  <si>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</si>
  <si>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https://e.lanbook.com/book/198377 - 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</si>
  <si>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</si>
  <si>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</si>
  <si>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</si>
  <si>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</si>
  <si>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https://e.lanbook.com/book/133840 - 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</si>
  <si>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</si>
  <si>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</si>
  <si>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</si>
  <si>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 xml:space="preserve">53.03.03 Вокальное искусство
53.03.06 Музыкознание и музыкально-прикладное искусство
53.04.02 Вокальное искусство
53.04.06 Музыкознание и музыкально-прикладное искусство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50.06.01 Искусствоведение
</t>
  </si>
  <si>
    <t>Методика обучения; Методика преподавания</t>
  </si>
  <si>
    <t>https://e.lanbook.com/book/396548 - 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</si>
  <si>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</si>
  <si>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</si>
  <si>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Народное музыкально-инструментальное исполнительство. Теория и методика обучения. Учебное пособие для СПО, 2-е изд., стер.</t>
  </si>
  <si>
    <t>Степанов Н. И.</t>
  </si>
  <si>
    <t>Методика обучения игре на инструменте; Музыкальное исполнительство и педагогика; Исполнительство на музыкальном инструменте; Специальность; Специальный инструмент</t>
  </si>
  <si>
    <t>https://e.lanbook.com/book/316235 - 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</si>
  <si>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</si>
  <si>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</si>
  <si>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Оперная летопись Москвы. XXI век.</t>
  </si>
  <si>
    <t xml:space="preserve">53.02.01 Музыкальное образование
53.02.02 Музыкальное искусство эстрады (по видам)
53.02.04 Вокальное искусство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53.09.02 Искусство вокального исполнительства (по видам)
</t>
  </si>
  <si>
    <t>История музыкального театра; История зарубежной музыки; История русской музыки; История искусства музыкального театра; История музыкально-театрального искусства; Современный музыкальный театр</t>
  </si>
  <si>
    <t>https://e.lanbook.com/book/424403 - 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</si>
  <si>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</si>
  <si>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</si>
  <si>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СПО, 2-е изд., стер.</t>
  </si>
  <si>
    <t>Методика обучения; Изучение оркестровых инструментов; Инструменты военного духового оркестра; Методика обучения игре и практическое ознакомление с инструментами военного духового оркестра; Техника игры на оркестровых инструментах; Методика обучения игре на инструменте</t>
  </si>
  <si>
    <t>https://e.lanbook.com/book/297320 - 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</si>
  <si>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</si>
  <si>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</si>
  <si>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</si>
  <si>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</si>
  <si>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 xml:space="preserve">53.02.03 Инструментальное исполнительство (по видам инструментов)
44.02.04 Специальное дошкольное образование
44.02.06 Профессиональное обучение (по отраслям)
52.02.03 Цирковое искусство
52.02.04 Актерское искусство
52.02.05 Искусство эстрады
53.02.01 Музыкальное образование
53.02.02 Музыкальное искусство эстрады (по видам)
53.02.07 Теория музыки
</t>
  </si>
  <si>
    <t>Методика преподавания специальных дисциплин; Методика профессионального обучения (по отраслям); Методическое обеспечение образовательного процесса; Методическое обеспечение процесса музыкального образования; Теоретические основы и методика музыкального воспитания с практикумом; Учебно-методическое обеспечение учебного процесса; Музыкальное воспитание; Организационная, музыкально-просветительская, репетиционно-концертная деятельность в творческом коллективе; Основы методической работы учителя музыки и музыкального руководителя; Педагогическая музыкально-исполнительская деятельность; Оркестровый класс</t>
  </si>
  <si>
    <t>https://e.lanbook.com/book/404930 - 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</si>
  <si>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</si>
  <si>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</si>
  <si>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t>
  </si>
  <si>
    <t>Исполнительство на народном инструменте; Народные музыкальные инструменты; Оркестровый класс</t>
  </si>
  <si>
    <t>https://e.lanbook.com/book/297353 - https://e.lanbook.com/book/297353</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</si>
  <si>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</si>
  <si>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</si>
  <si>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</si>
  <si>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</si>
  <si>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https://e.lanbook.com/book/186237 - 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</si>
  <si>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</si>
  <si>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</si>
  <si>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</si>
  <si>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</si>
  <si>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Техника игры на оркестровых инструментах; Исполнительство на духовом инструменте; Исполнительство на музыкальном инструменте</t>
  </si>
  <si>
    <t>https://e.lanbook.com/book/307634 - 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</si>
  <si>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</si>
  <si>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</si>
  <si>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</si>
  <si>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t>
  </si>
  <si>
    <t>Инструментовка; Композиция; Диагностика технического состояния музыкальных инструментов (по видам); Музыкально-инструментальный класс; Осуществление технического обслуживания и ремонта музыкальных инструментов согласно требованиям нормативно-технической документации</t>
  </si>
  <si>
    <t>https://e.lanbook.com/book/345326 - https://e.lanbook.com/book/345326</t>
  </si>
  <si>
    <t>978-5-507-48218-4</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</si>
  <si>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these groups, which constitute a whole, an orchestra. Corresponds to the modern requirements of the Federal State Educational Standard of Secondary Vocational Education and professional qualification requirements.
The book is addressed to students and teachers of music colleges, as well as to a wide range of symphonic music lovers.</t>
  </si>
  <si>
    <t>Русская тема в музыке зарубежных композиторов. Том 1. Учебно-справочное пособие</t>
  </si>
  <si>
    <t>https://e.lanbook.com/book/242906 - 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</si>
  <si>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</si>
  <si>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</si>
  <si>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</si>
  <si>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https://e.lanbook.com/book/242903 - https://e.lanbook.com/book/242903</t>
  </si>
  <si>
    <t>978-5-507-44221-8</t>
  </si>
  <si>
    <t>Самоучитель игры на губной гармошке + CD. Учебное пособие, 6-е изд., стер.</t>
  </si>
  <si>
    <t>Белецкая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</si>
  <si>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53.03.06 Музыкознание и музыкально-прикладное искусство
53.04.06 Музыкознание и музыкально-прикладное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53.02.08 Музыкальное звукооператорское мастерство
54.02.02 Декоративно-прикладное искусство и народные промыслы (по видам)
54.02.07 Скульптура
</t>
  </si>
  <si>
    <t>Методика обучения; Музыкальное воспитание; 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Музыка. Основы музыкальной грамоты. Музыкальные жанры. Основы игры на музыкальном инструменте; Музыкально-творческая деятельность; Музыкальные инструменты; Исполнительство на музыкальном инструменте; Методика обучения игре на инструменте; Музыкально-инструментальный класс; Музыкальные инструменты</t>
  </si>
  <si>
    <t>https://e.lanbook.com/book/442469 - https://e.lanbook.com/book/442469</t>
  </si>
  <si>
    <t>978-5-507-52231-6</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</si>
  <si>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</si>
  <si>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</si>
  <si>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Исполнительская деятельность; Ансамблевое исполнительство; Изучение и освоение инструментов народного оркестра; Музыкально-инструментальный класс; Музыкальные инструменты</t>
  </si>
  <si>
    <t>https://e.lanbook.com/book/177803 - 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</si>
  <si>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</si>
  <si>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</si>
  <si>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</si>
  <si>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</si>
  <si>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 xml:space="preserve">51.03.01 Культурология
51.04.03 Социально-культурная деятельность
51.06.01 Культурология
50.03.01 Искусства и гуманитарные науки
50.04.01 Искусства и гуманитарные науки
50.06.01 Искусствоведение
53.03.06 Музыкознание и музыкально-прикладное искусство
53.04.05 Искусство
53.04.06 Музыкознание и музыкально-прикладное искусство
53.05.05 Музыковедение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</si>
  <si>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Исследовательская деятельность музыкального руководителя, учителя музыки; История мировой культуры; История музыки; История музыки и музыкальная литература; История мировой культуры и искусства; История мировой литературы; История и теория музыкального искусства; Акустика; История зарубежной музыки; Музыка; Музыка в контексте эпохи; Теория и история музыки</t>
  </si>
  <si>
    <t>https://e.lanbook.com/book/392225 - 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</si>
  <si>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</si>
  <si>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</si>
  <si>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</si>
  <si>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https://e.lanbook.com/book/143588 - 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</si>
  <si>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</si>
  <si>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</si>
  <si>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 для СПО</t>
  </si>
  <si>
    <t>Салимова Т. Г., Салимов П. В.</t>
  </si>
  <si>
    <t xml:space="preserve">50.02.01 Мировая художественная культура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19.01.02 Лаборант-аналитик
29.01.04 Художник по костюму
29.01.09 Мастер-исполнитель художественной вышивки (по видам)
42.02.01 Реклама
43.02.02 Парикмахерское искусство
43.02.03 Стилистика и искусство визажа
43.02.10 Туризм
43.02.13 Технология парикмахерского искусства
44.02.04 Специальное дошкольное образование
51.02.01 Народное художественное творчество (по видам)
51.02.03 Библиотечно-информационная деятельность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</si>
  <si>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История изобразительного искусства; История искусств; Методическое обеспечение реализации образовательных программ по изобразительному искусству и черчению; Преподавание изобразительного искусства в общеобразовательных организациях; История мировой культуры; История отечественной культуры; Мировая художественная культура; История театра и кино; История театра; История театра (зарубежного и отечественного); История театрального костюма; Педагогическая деятельность (Театральное творчество); Зарубежная литература; История зарубежной литературы; Литература отечественная и зарубежная; Мировая литература; Отечественная литература</t>
  </si>
  <si>
    <t>https://e.lanbook.com/book/434855 - https://e.lanbook.com/book/434855</t>
  </si>
  <si>
    <t>978-5-507-49776-8</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</si>
  <si>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students and teachers of colleges.
</t>
  </si>
  <si>
    <t>Тесты. Музыкальное искусство.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</si>
  <si>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50.02.01 Мировая художественная культура
52.02.01 Искусство балета
52.02.02 Искусство танца (по видам)
52.02.05 Искусство эстрады
19.01.02 Лаборант-аналитик
43.02.10 Туризм
44.02.04 Специальное дошкольное образование
52.02.03 Цирковое искусство
52.02.04 Актерское искусство
54.02.02 Декоративно-прикладное искусство и народные промыслы (по видам)
54.01.12 Художник миниатюрной живописи
55.02.01 Театральная и аудиовизуальная техника (по видам)
</t>
  </si>
  <si>
    <t>Анализ музыкальных произведений; История музыки и музыкальная литература; История стилей музыкальной эстрады;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Музыкальная литература XX века; Музыкальное воспитание; Музыкальное содержание;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История эстрады; История искусств; История мировой культуры; Мировая художественная культура</t>
  </si>
  <si>
    <t>https://e.lanbook.com/book/434849 - https://e.lanbook.com/book/434849</t>
  </si>
  <si>
    <t>978-5-507-49774-4</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</si>
  <si>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Corresponds to the modern requirements of the Federal State Educational Standard of Secondary Vocational Education and professional qualification requirements.
The textbook is intended for students and teachers of colleges.
</t>
  </si>
  <si>
    <t>Учебное пособие по английскому языку для музыкантов. Учебное пособие для СПО, 3-е изд., стер.</t>
  </si>
  <si>
    <t>Прошкина Е. П., Заливадный М. С.</t>
  </si>
  <si>
    <t>Иностранный язык</t>
  </si>
  <si>
    <t>https://e.lanbook.com/book/405062 - 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</si>
  <si>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</si>
  <si>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</si>
  <si>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Щелкунчик. Балет-феерия. Клавир.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</si>
  <si>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53.05.05 Музыковедение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52.02.04 Актерское искусство
52.02.05 Искусство эстрады
53.02.08 Музыкальное звукооператорское мастерство
</t>
  </si>
  <si>
    <t>История музыки; Анализ музыкальных произведений; Музыкальная литература (зарубежная и отечественная); Музыкальное воспитание; Музыкально-творческая деятельность; Музыкально-исполнительская деятельность</t>
  </si>
  <si>
    <t>https://e.lanbook.com/book/385985 - 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</si>
  <si>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</si>
  <si>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</si>
  <si>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100 фигур мазурки. 2-е изд.</t>
  </si>
  <si>
    <t>Яцковский В. Ф.</t>
  </si>
  <si>
    <t>Балет и хореографическое искусство</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</si>
  <si>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
</t>
  </si>
  <si>
    <t>Историко-бытовой танец; История хореографического искусства; Хореография; Художественно-творческая деятельность (Хореографическое творчество); Основы преподавания хореографических дисциплин</t>
  </si>
  <si>
    <t>https://e.lanbook.com/book/1974 - 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</si>
  <si>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</si>
  <si>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</si>
  <si>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</si>
  <si>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</si>
  <si>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t>
  </si>
  <si>
    <t>История и теория хореографического искусства; История зарубежной музыки; История исполнительских стилей; История музыкально-театрального искусства; Наследие и репертуар</t>
  </si>
  <si>
    <t>https://e.lanbook.com/book/316031 - 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</si>
  <si>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</si>
  <si>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</si>
  <si>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Учебное пособие для СПО, 2-е изд., стер.</t>
  </si>
  <si>
    <t>Груцынова А. П.</t>
  </si>
  <si>
    <t xml:space="preserve">52.02.01 Искусство балета
52.02.02 Искусство танца (по видам)
52.02.03 Цирковое искусство
52.02.05 Искусство эстрады
53.02.07 Теория музыки
53.02.09 Театрально-декорационное искусство (по видам)
</t>
  </si>
  <si>
    <t>История хореографического искусства; Хореография</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</si>
  <si>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</si>
  <si>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</si>
  <si>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12-е изд., стер.</t>
  </si>
  <si>
    <t>Базарова Н. П., Мей В. П.</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</si>
  <si>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
</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</si>
  <si>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</si>
  <si>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https://e.lanbook.com/book/316280 - https://e.lanbook.com/book/316280</t>
  </si>
  <si>
    <t>978-5-507-46476-0</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</si>
  <si>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</si>
  <si>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Учебное пособие для СПО</t>
  </si>
  <si>
    <t>Альберт Г. Г.</t>
  </si>
  <si>
    <t xml:space="preserve">52.02.01 Искусство балета
52.02.02 Искусство танца (по видам)
51.02.01 Народное художественное творчество (по видам)
53.02.09 Театрально-декорационное искусство (по видам)
</t>
  </si>
  <si>
    <t>История хореографического искусства; Классический танец; Основы преподавания хореографических дисциплин; Педагогическая деятельность (Хореографическое творчество); Хореография; Художественно-творческая деятельность (Хореографическое творчество)</t>
  </si>
  <si>
    <t>https://e.lanbook.com/book/163385 - https://e.lanbook.com/book/163385</t>
  </si>
  <si>
    <t>978-5-8114-6188-2</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</si>
  <si>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</si>
  <si>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Анатомия. Учебник, 2-е изд., испр.</t>
  </si>
  <si>
    <t>Ткачук М. Г., Степаник И. А.</t>
  </si>
  <si>
    <t xml:space="preserve">52.09.01 Искусство хореографии (по видам)
49.02.03 Спорт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t>
  </si>
  <si>
    <t>Анатомия, физиология, биомеханика и основы медицины в хореографии; Спортивная медицина</t>
  </si>
  <si>
    <t>https://e.lanbook.com/book/379427 - 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</si>
  <si>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</si>
  <si>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</si>
  <si>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</si>
  <si>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</si>
  <si>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t>
  </si>
  <si>
    <t>История хореографического искусства</t>
  </si>
  <si>
    <t>https://e.lanbook.com/book/1950 - 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</si>
  <si>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</si>
  <si>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</si>
  <si>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</si>
  <si>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</si>
  <si>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 Наследие и репертуар; История и теория хореографичекого образования; История и теория хореографического искусства</t>
  </si>
  <si>
    <t>https://e.lanbook.com/book/316247 - 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</si>
  <si>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</si>
  <si>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</si>
  <si>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</si>
  <si>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https://e.lanbook.com/book/316250 - 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</si>
  <si>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</si>
  <si>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</si>
  <si>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Классический танец; Классический танец; История хореографического искусства</t>
  </si>
  <si>
    <t>https://e.lanbook.com/book/195686 - https://e.lanbook.com/book/195686</t>
  </si>
  <si>
    <t>978-5-8114-9523-8</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</si>
  <si>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</si>
  <si>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</si>
  <si>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https://e.lanbook.com/book/441842 - https://e.lanbook.com/book/441842</t>
  </si>
  <si>
    <t>978-5-507-51981-1</t>
  </si>
  <si>
    <t>Аргентинское танго. Школа для начинающих + DVD</t>
  </si>
  <si>
    <t>Майоров А. В., Осина Ю. А.</t>
  </si>
  <si>
    <t xml:space="preserve">52.02.01 Искусство балета
52.02.02 Искусство танца (по видам)
</t>
  </si>
  <si>
    <t>Бальный танец; Дуэтно-классический танец; Основы преподавания хореографических дисциплин; Современная хореография</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</si>
  <si>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</si>
  <si>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</si>
  <si>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</si>
  <si>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</si>
  <si>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История хореографического искусства; Классический танец; История мировой культуры</t>
  </si>
  <si>
    <t>https://e.lanbook.com/book/163368 - 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</si>
  <si>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</si>
  <si>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</si>
  <si>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Байки про балет ...Кабриолев продолжает травить! 2-е изд., стер.</t>
  </si>
  <si>
    <t>Бузанов К. В.</t>
  </si>
  <si>
    <t>https://e.lanbook.com/book/195685 - 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</si>
  <si>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</si>
  <si>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</si>
  <si>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</si>
  <si>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t>
  </si>
  <si>
    <t>История музыки и музыкальная литература; История хореографического искусства; Хореография</t>
  </si>
  <si>
    <t>https://e.lanbook.com/book/434881 - 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</si>
  <si>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</si>
  <si>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</si>
  <si>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</si>
  <si>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История и теория хореографического искусства; История и теория хореографического образования; Наследие и репертуар</t>
  </si>
  <si>
    <t>https://e.lanbook.com/book/296579 - 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</si>
  <si>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</si>
  <si>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</si>
  <si>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3-е изд., стер.</t>
  </si>
  <si>
    <t>Карп П. М.</t>
  </si>
  <si>
    <t>История и теория хореографического искусства; История и теория хореографичекого образования; Классический танец и методика его преподавания; Теория и история хореографического искусства</t>
  </si>
  <si>
    <t>https://e.lanbook.com/book/316115 - https://e.lanbook.com/book/316115</t>
  </si>
  <si>
    <t>978-5-507-46455-5</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</si>
  <si>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</si>
  <si>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Учебное пособие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</si>
  <si>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52.02.04 Актерское искусство
52.02.05 Искусство эстрады
53.02.05 Сольное и хоровое народное пение
53.02.01 Музыкальное образование
53.02.02 Музыкальное искусство эстрады (по видам)
53.02.09 Театрально-декорационное искусство (по видам)
</t>
  </si>
  <si>
    <t>История и теория хореографического искусства; История и теория хореографического образования; Бальный танец и методика его преподавания; Искусство балетмейстера; История хореографического искусства; Педагогическая деятельность (Хореографическое творчество); Хореография; Художественно-творческая деятельность (Хореографическое творчество); Современная хореография; Ритмика и основы хореографии; Основы преподавания хореографических дисциплин; Основы народной хореографии; Образцы наследия ансамблей танца, хореографических коллективов; Русский народный танец; Танец; Танец, сценическое движение</t>
  </si>
  <si>
    <t>https://e.lanbook.com/book/297308 - 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</si>
  <si>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</si>
  <si>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</si>
  <si>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</si>
  <si>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</si>
  <si>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 xml:space="preserve">52.02.01 Искусство балета
53.02.07 Теория музыки
</t>
  </si>
  <si>
    <t>История и теория хореографического искусства; Наследие и репертуар; История и теория хореографического образования; История и теория хореографического искусства; Наследие и репертуар; История и теория хореографического образования</t>
  </si>
  <si>
    <t>https://e.lanbook.com/book/404969 - 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</si>
  <si>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</si>
  <si>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</si>
  <si>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Балетные строки Пушкина. Учебное пособие, 2-е изд., испр.</t>
  </si>
  <si>
    <t>История и теория хореографического искусства; Наследие и репертуар; История и теория хореографического образования</t>
  </si>
  <si>
    <t>https://e.lanbook.com/book/307556 - https://e.lanbook.com/book/307556</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</si>
  <si>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</si>
  <si>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</si>
  <si>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7-е изд., стер.</t>
  </si>
  <si>
    <t>Ивановский Н. П.</t>
  </si>
  <si>
    <t>История и теория хореографического искусства; История и теория хореографичекого образования</t>
  </si>
  <si>
    <t>https://e.lanbook.com/book/316106 - 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</si>
  <si>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</si>
  <si>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</si>
  <si>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</si>
  <si>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</si>
  <si>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Иностранный язык (английский язык); Английский язык; Иностранный язык в профессиональной деятельности (на примере английского языка); Иностранный язык в профессиональной деятельности; Танец</t>
  </si>
  <si>
    <t>https://e.lanbook.com/book/138133 - 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</si>
  <si>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</si>
  <si>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</si>
  <si>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СПО</t>
  </si>
  <si>
    <t xml:space="preserve">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</si>
  <si>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История хореографического искусства; Хореография; Классический танец; Танец, сценическое движение; Танец</t>
  </si>
  <si>
    <t>https://e.lanbook.com/book/401243 - https://e.lanbook.com/book/401243</t>
  </si>
  <si>
    <t>978-5-507-48899-5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</si>
  <si>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</si>
  <si>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</si>
  <si>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</si>
  <si>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t>
  </si>
  <si>
    <t>Бальный танец; Историко-бытовой танец; Основы преподавания хореографических дисциплин</t>
  </si>
  <si>
    <t>https://e.lanbook.com/book/13866 - 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</si>
  <si>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</si>
  <si>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</si>
  <si>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3-е изд., стер.</t>
  </si>
  <si>
    <t>Меднис Н. В., Ткаченко С. Г.</t>
  </si>
  <si>
    <t xml:space="preserve">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t>
  </si>
  <si>
    <t>Классический танец; Тренаж классического танца; Педагогическая деятельность (Хореографическое творчество); Хореография; Художественно-творческая деятельность (Хореографическое творчество); История хореографического искусства</t>
  </si>
  <si>
    <t>https://e.lanbook.com/book/316883 - https://e.lanbook.com/book/316883</t>
  </si>
  <si>
    <t>978-5-507-46606-1</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</si>
  <si>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 Corresponds to the modern requirements of the Federal State Educational Standard of Secondary Vocational Education and professional qualification requirements.</t>
  </si>
  <si>
    <t>Воспоминания балетмейстера. 2-е изд.</t>
  </si>
  <si>
    <t>Глушковский А. П.</t>
  </si>
  <si>
    <t>История хореографического искусства; Хореография; Художественно-творческая деятельность (Хореографическое творчество)</t>
  </si>
  <si>
    <t>https://e.lanbook.com/book/1944 - 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</si>
  <si>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</si>
  <si>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</si>
  <si>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</si>
  <si>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</si>
  <si>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Дуэтно-классический танец; История хореографического искусства; Классический танец</t>
  </si>
  <si>
    <t>https://e.lanbook.com/book/427679 - 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</si>
  <si>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</si>
  <si>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</si>
  <si>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</si>
  <si>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52.02.03 Цирковое искусство
52.02.05 Искусство эстрады
53.02.02 Музыкальное искусство эстрады (по видам)
</t>
  </si>
  <si>
    <t>Классический танец; Классический танец и методика его преподавания; Хореография; Искусство балетмейстера; Танец и методика его преподавания; Танец, сценическое движение; История и теория хореографичекого образования; История и теория хореографичекого образования; История и теория хореографического искусства; История и теория хореографического образования; История хореографического искусства; Мастерство хореографа; Основы преподавания хореографических дисциплин; Теория и история хореографического искусства</t>
  </si>
  <si>
    <t>https://e.lanbook.com/book/414455 - 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</si>
  <si>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</si>
  <si>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</si>
  <si>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</si>
  <si>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https://e.lanbook.com/book/149635 - 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</si>
  <si>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</si>
  <si>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</si>
  <si>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</si>
  <si>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
</t>
  </si>
  <si>
    <t>Классический танец; Игра на музыкальном инструменте (Фортепиано); Основы игры на музыкальном инструменте (Фортепиано)</t>
  </si>
  <si>
    <t>https://e.lanbook.com/book/177820 - 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</si>
  <si>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</si>
  <si>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</si>
  <si>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4-е изд., стер.</t>
  </si>
  <si>
    <t>Шарова Н. И.</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</si>
  <si>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</si>
  <si>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Танец, сценическое движение; Хореография; Ритмика и основы хореографии; Педагогическая деятельность (Хореографическое творчество)</t>
  </si>
  <si>
    <t>https://e.lanbook.com/book/219263 - 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</si>
  <si>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</si>
  <si>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</si>
  <si>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</si>
  <si>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</si>
  <si>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
</t>
  </si>
  <si>
    <t>Танец; Танец, сценическое движение</t>
  </si>
  <si>
    <t>https://e.lanbook.com/book/65964 - 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</si>
  <si>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</si>
  <si>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</si>
  <si>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</si>
  <si>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</si>
  <si>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https://e.lanbook.com/book/3723 - 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</si>
  <si>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</si>
  <si>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</si>
  <si>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</si>
  <si>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Классический танец; История хореографического искусства</t>
  </si>
  <si>
    <t>https://e.lanbook.com/book/404972 - 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</si>
  <si>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</si>
  <si>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</si>
  <si>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Дон Кихот. Балет. Клавир</t>
  </si>
  <si>
    <t>Минкус Л.</t>
  </si>
  <si>
    <t xml:space="preserve">53.02.03 Инструментальное исполнительство (по видам инструментов)
53.02.07 Теория музыки
53.02.09 Театрально-декорационное искусство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</si>
  <si>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Концертмейстерский класс; Хореография; 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Классический танец; История и теория хореографического искусства; История зарубежной музыки; Музыкальная литература (зарубежная и отечественная)</t>
  </si>
  <si>
    <t>https://e.lanbook.com/book/438476 - 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</si>
  <si>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</si>
  <si>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</si>
  <si>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</si>
  <si>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 xml:space="preserve">52.02.01 Искусство балета
51.02.01 Народное художественное творчество (по видам)
52.02.02 Искусство танца (по видам)
53.02.09 Театрально-декорационное искусство (по видам)
</t>
  </si>
  <si>
    <t>Дуэтно-классический танец; Историко-бытовой танец; История хореографического искусства; Классический танец; Организация художественно–творческой деятельности (Хореографическое творчество)</t>
  </si>
  <si>
    <t>https://e.lanbook.com/book/316898 - 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</si>
  <si>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</si>
  <si>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</si>
  <si>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Дроби. Дробные выстукивания в народно-сценическом танце. Учебно-методическое пособие для СПО</t>
  </si>
  <si>
    <t>Адамович О. Ю.</t>
  </si>
  <si>
    <t xml:space="preserve">52.02.02 Искусство танца (по видам)
53.02.02 Музыкальное искусство эстрады (по видам)
51.02.01 Народное художественное творчество (по видам)
52.02.01 Искусство балета
52.02.05 Искусство эстрады
53.02.01 Музыкальное образование
51.02.02 Социально-культурная деятельность (по видам)
52.02.03 Цирковое искусство
52.02.04 Актерское искусство
53.02.05 Сольное и хоровое народное пение
53.02.09 Театрально-декорационное искусство (по видам)
</t>
  </si>
  <si>
    <t>Народно-сценический танец; Народное творчество и фольклорные традиции; Народное художественное творчество; Основы народной хореографии; Русский народный танец; Танец; Танец, сценическое движение;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</si>
  <si>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https://e.lanbook.com/book/438458 - https://e.lanbook.com/book/438458</t>
  </si>
  <si>
    <t>978-5-507-49404-0</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</si>
  <si>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</si>
  <si>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</si>
  <si>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Андреев А. Л.</t>
  </si>
  <si>
    <t>История хореографического искусства; Классический танец</t>
  </si>
  <si>
    <t>https://e.lanbook.com/book/113188 - 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</si>
  <si>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</si>
  <si>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</si>
  <si>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</si>
  <si>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</si>
  <si>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 xml:space="preserve">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
</t>
  </si>
  <si>
    <t>Балетная гимнастика; Бальный танец; Дуэтно-классический танец; Историко-бытовой танец; История хореографического искусства; Классический танец; Классический танец; Народно-сценический танец; Основы преподавания хореографических дисциплин; Охрана труда артиста балета; Охрана труда артиста танца; Современная хореография; Танец; Хореография</t>
  </si>
  <si>
    <t>https://e.lanbook.com/book/316874 - 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</si>
  <si>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</si>
  <si>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</si>
  <si>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</si>
  <si>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 xml:space="preserve">52.02.01 Искусство балета
52.02.02 Искусство танца (по видам)
53.02.09 Театрально-декорационное искусство (по видам)
53.02.01 Музыкальное образование
52.02.04 Актерское искусство
53.02.07 Теория музыки
</t>
  </si>
  <si>
    <t>История хореографического искусства; Классический танец; Музыкальная литература; История музыки и музыкальная литература; История театра; История театра (зарубежного и отечественного)</t>
  </si>
  <si>
    <t>https://e.lanbook.com/book/316904 - 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</si>
  <si>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</si>
  <si>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</si>
  <si>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Западноевропейский балетный театр. Очерки истории. От истоков до середины XVIII века: Учебное пособие. 2-е изд.</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</si>
  <si>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
</t>
  </si>
  <si>
    <t>https://e.lanbook.com/book/1959 - 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</si>
  <si>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</si>
  <si>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</si>
  <si>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</si>
  <si>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https://e.lanbook.com/book/1952 - 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</si>
  <si>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</si>
  <si>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</si>
  <si>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</si>
  <si>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https://e.lanbook.com/book/1953 - 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</si>
  <si>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</si>
  <si>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</si>
  <si>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</si>
  <si>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https://e.lanbook.com/book/1960 - 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</si>
  <si>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</si>
  <si>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</si>
  <si>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Учебное пособие для СПО, 2-е изд., стер.</t>
  </si>
  <si>
    <t xml:space="preserve">52.02.01 Искусство балета
</t>
  </si>
  <si>
    <t>Искусство балетмейстера</t>
  </si>
  <si>
    <t>https://e.lanbook.com/book/322448 - https://e.lanbook.com/book/322448</t>
  </si>
  <si>
    <t>978-5-507-46809-6</t>
  </si>
  <si>
    <t xml:space="preserve">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
</t>
  </si>
  <si>
    <t>Записки балерины Санкт-Петербургского Большого театра. 1867–1884. Учебное пособие, 5-е изд., стер.</t>
  </si>
  <si>
    <t>Вазем Е. О.</t>
  </si>
  <si>
    <t>Бальный танец и методика его преподавания; 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</si>
  <si>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https://e.lanbook.com/book/424418 - 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</si>
  <si>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</si>
  <si>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</si>
  <si>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</si>
  <si>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</si>
  <si>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</si>
  <si>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</si>
  <si>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Научно-популярное издание, 3-е изд., стер.</t>
  </si>
  <si>
    <t>Вальберх И. И.</t>
  </si>
  <si>
    <t>https://e.lanbook.com/book/411278 - 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</si>
  <si>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</si>
  <si>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</si>
  <si>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</si>
  <si>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</si>
  <si>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t>
  </si>
  <si>
    <t>Основы преподавания хореографических дисциплин; История хореографического искусства</t>
  </si>
  <si>
    <t>https://e.lanbook.com/book/1962 - 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</si>
  <si>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</si>
  <si>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</si>
  <si>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</si>
  <si>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</si>
  <si>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38.03.02 Менеджмент
38.04.02 Менеджмент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52.09.05 Искусство театральной режиссуры (по видам)
52.09.04 Сценическая пластика и танец
12.02.04 Электромеханические приборные устройства
40.02.01 Право и организация социального обеспечения
51.02.02 Социально-культурная деятельность (по видам)
52.02.04 Актерское искусство
53.02.02 Музыкальное искусство эстрады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53.02.05 Сольное и хоровое народное пение
</t>
  </si>
  <si>
    <t>Авторское право; Организационно-правовые формы организаций исполнительских искусств; Правовое регулирование в области культуры; Правоведение и основы авторского права; История и теория хореографического искусства; Менеджмент; Менеджмент в профессиональной деятельности; Менеджмент в социально-культурной сфере; Основы менеджмента; Охрана труда артиста балета; Танец; Танец, сценическое движение; Образцы наследия ансамблей танца, хореографических коллективов; Охрана труда артиста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Современная хореография; Организация художественно–творческой деятельности (Хореографическое творчество); Хореография; Фольклорный театр и режиссура народной песни; Основы режиссерского и сценарного мастерства; Основы режиссуры</t>
  </si>
  <si>
    <t>https://e.lanbook.com/book/364913 - 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</si>
  <si>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</si>
  <si>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</si>
  <si>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Ирландский танец для начинающих + DVD: Уч.пособие. 1-е изд.</t>
  </si>
  <si>
    <t>Белая Н. В.</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</si>
  <si>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
</t>
  </si>
  <si>
    <t>Народно-сценический танец; Современная хореография; Образцы наследия ансамблей танца, хореографических коллективов; Основы народной хореографии; Хореография; Художественно-творческая деятельность (Хореографическое творчество)</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</si>
  <si>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</si>
  <si>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</si>
  <si>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</si>
  <si>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https://e.lanbook.com/book/1951 - 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</si>
  <si>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</si>
  <si>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</si>
  <si>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История хореографии всех веков и народов. Учебное пособие для СПО</t>
  </si>
  <si>
    <t>Вашкевич Н. Н.</t>
  </si>
  <si>
    <t xml:space="preserve">51.02.02 Социально-культурная деятельность (по видам)
52.02.01 Искусство балета
52.02.02 Искусство танца (по видам)
52.02.04 Актерское искусство
</t>
  </si>
  <si>
    <t>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</si>
  <si>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https://e.lanbook.com/book/296618 - 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</si>
  <si>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</si>
  <si>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</si>
  <si>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хореографического образования в России. Учебное пособие для СПО, 2-е изд., стер.</t>
  </si>
  <si>
    <t>Филановская Т. А.</t>
  </si>
  <si>
    <t>Бальный танец; Дуэтно-классический танец; Историко-бытовой танец; История хореографического искусства; Классический танец; Классический танец; Народно-сценический танец; Основы преподавания хореографических дисциплин</t>
  </si>
  <si>
    <t>https://e.lanbook.com/book/326105 - https://e.lanbook.com/book/326105</t>
  </si>
  <si>
    <t>978-5-507-46935-2</t>
  </si>
  <si>
    <t xml:space="preserve">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
</t>
  </si>
  <si>
    <t>Классический танец для начинающих + DVD. Учебное пособие, 5-е изд., стер.</t>
  </si>
  <si>
    <t>Александрова Н. А., Малашевская Е. А.</t>
  </si>
  <si>
    <t>Дуэтно-классический танец; Классический танец; Классический танец; Тренаж классического танца</t>
  </si>
  <si>
    <t>https://e.lanbook.com/book/353681 - 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</si>
  <si>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</si>
  <si>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</si>
  <si>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Мастер-класс балетного урока. + DVD: Учебное пособие, 1-е изд.</t>
  </si>
  <si>
    <t>Малашевская Е. А., Александрова Н. А.</t>
  </si>
  <si>
    <t>Педагогическая деятельность (Хореографическое творчество)</t>
  </si>
  <si>
    <t>https://e.lanbook.com/book/50692 - 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</si>
  <si>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</si>
  <si>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</si>
  <si>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</si>
  <si>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</si>
  <si>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 xml:space="preserve">52.02.01 Искусство балета
52.02.02 Искусство танца (по видам)
51.02.01 Народное художественное творчество (по видам)
</t>
  </si>
  <si>
    <t>Дуэтно-классический танец; Классический танец; Тренаж классического танца; История хореографического искусства; Основы преподавания хореографических дисциплин; Педагогическая деятельность (Хореографическое творчество)</t>
  </si>
  <si>
    <t>https://e.lanbook.com/book/316859 - 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</si>
  <si>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</si>
  <si>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</si>
  <si>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Размышления балетного педагога. Мастер-класс мужского театрального урока: Учебное пособие + DVD</t>
  </si>
  <si>
    <t>Домарк В. Ю.</t>
  </si>
  <si>
    <t>https://e.lanbook.com/book/1947 - 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</si>
  <si>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</si>
  <si>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</si>
  <si>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Школа мужского исполнительства. Учебник для СПО, 3-е изд., стер.</t>
  </si>
  <si>
    <t>Тарасов Н. И.</t>
  </si>
  <si>
    <t xml:space="preserve">52.02.01 Искусство балета
52.02.02 Искусство танца (по видам)
52.02.01 Искусство балета
52.02.02 Искусство танца (по видам)
</t>
  </si>
  <si>
    <t>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 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t>
  </si>
  <si>
    <t>https://e.lanbook.com/book/412412 - 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</si>
  <si>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</si>
  <si>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</si>
  <si>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</si>
  <si>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</si>
  <si>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</si>
  <si>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История хореографического искусства; Классический танец; Педагогическая деятельность (Хореографическое творчество); Хореография</t>
  </si>
  <si>
    <t>https://e.lanbook.com/book/162320 - 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</si>
  <si>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</si>
  <si>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</si>
  <si>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</si>
  <si>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История и теория хореографического искусства; История и теория хореографичекого образования; Наследие и репертуар</t>
  </si>
  <si>
    <t>https://e.lanbook.com/book/278810 - 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</si>
  <si>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</si>
  <si>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</si>
  <si>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</si>
  <si>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</si>
  <si>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Ансамблевое исполнительство; Исполнительская и репетиционно-концертная деятельность; Исполнительская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Бальный танец; Балетная гимнастика; Дуэтно-классический танец; Историко-бытовой танец; Классический танец; Организация художественно–творческой деятельности (Хореографическое творчество); Педагогическая деятельность (Хореографическое творчество); Фортепианное исполнительство, аккомпанемент и чтение с листа, инструментоведение; Фортепиано, аккомпанемент и чтение с листа</t>
  </si>
  <si>
    <t>https://e.lanbook.com/book/366161 - 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</si>
  <si>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</si>
  <si>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</si>
  <si>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</si>
  <si>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</si>
  <si>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https://e.lanbook.com/book/183426 - 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</si>
  <si>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</si>
  <si>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</si>
  <si>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</si>
  <si>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t>
  </si>
  <si>
    <t>Исполнительская деятельность; Игра на музыкальном инструменте (Фортепиано); Фортепиано, чтение с листа; Классический танец; Концертмейстерский класс; Хореография</t>
  </si>
  <si>
    <t>https://e.lanbook.com/book/366164 - 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</si>
  <si>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</si>
  <si>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</si>
  <si>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t>
  </si>
  <si>
    <t>Исполнительская деятельность; Игра на музыкальном инструменте (Фортепиано); Фортепиано, чтение с листа; Классический танец</t>
  </si>
  <si>
    <t>https://e.lanbook.com/book/249722 - https://e.lanbook.com/book/249722</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</si>
  <si>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</si>
  <si>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</si>
  <si>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</si>
  <si>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 xml:space="preserve">52.03.01 Хореографическое искусство
52.04.01 Хореографическое искусство
52.02.01 Искусство балета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</si>
  <si>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Исполнительская деятельность; Игра на музыкальном инструменте (Фортепиано); Фортепиано, чтение с листа; Фортепиано, аккомпанемент и чтение с листа; Фортепианное исполнительство, аккомпанемент и чтение с листа, инструментоведение; Основы игры на музыкальном инструменте (Фортепиано); Исполнительская и репетиционно-концертная деятельность; Концертмейстерский класс</t>
  </si>
  <si>
    <t>https://e.lanbook.com/book/370763 - 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</si>
  <si>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</si>
  <si>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</si>
  <si>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</si>
  <si>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</si>
  <si>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Народный танец; Художественная культура народов России; История самодеятельного хореографического творчества; Народно-сценический танец и методика его преподавания; Русский танец и методика его преподавания</t>
  </si>
  <si>
    <t>https://e.lanbook.com/book/278798 - 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</si>
  <si>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</si>
  <si>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</si>
  <si>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</si>
  <si>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История хореографического искусства; Педагогическая деятельность (Хореографическое творчество); Хореография</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</si>
  <si>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</si>
  <si>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</si>
  <si>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6-е изд., стер.</t>
  </si>
  <si>
    <t>История и теория хореографического искусства; Наследие и репертуар</t>
  </si>
  <si>
    <t>https://e.lanbook.com/book/307571 - https://e.lanbook.com/book/307571</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</si>
  <si>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</si>
  <si>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</si>
  <si>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</si>
  <si>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</si>
  <si>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</si>
  <si>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https://e.lanbook.com/book/316148 - 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</si>
  <si>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</si>
  <si>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</si>
  <si>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</si>
  <si>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https://e.lanbook.com/book/186220 - 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</si>
  <si>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</si>
  <si>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</si>
  <si>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</si>
  <si>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 xml:space="preserve">52.02.02 Искусство танца (по видам)
53.02.02 Музыкальное искусство эстрады (по видам)
</t>
  </si>
  <si>
    <t>Танец, сценическое движение</t>
  </si>
  <si>
    <t>https://e.lanbook.com/book/175480 - 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</si>
  <si>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</si>
  <si>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</si>
  <si>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Мария Тальони. 23 апреля 1804 г. — 23 апреля 1884 г. 4-е изд., стер.</t>
  </si>
  <si>
    <t>Соловьев Н. В.</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</si>
  <si>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t>
  </si>
  <si>
    <t>https://e.lanbook.com/book/442118 - 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</si>
  <si>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</si>
  <si>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</si>
  <si>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</si>
  <si>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https://e.lanbook.com/book/198392 - 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</si>
  <si>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</si>
  <si>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</si>
  <si>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русской хореографии. Словарь, 3-е изд., стер.</t>
  </si>
  <si>
    <t>Смирнова А. И.</t>
  </si>
  <si>
    <t>https://e.lanbook.com/book/404990 - 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</si>
  <si>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</si>
  <si>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</si>
  <si>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Методика классического тренажа. Учебное пособие для СПО, 2-е изд., стер.</t>
  </si>
  <si>
    <t>Мориц В. Э., Тарасов Н. И., Чекрыгин А. И.</t>
  </si>
  <si>
    <t xml:space="preserve">52.02.01 Искусство балета
52.02.02 Искусство танца (по видам)
52.09.04 Сценическая пластика и танец
</t>
  </si>
  <si>
    <t>Тренаж классического танца; Основы преподавания хореографических дисциплин; Классический танец; Классический танец</t>
  </si>
  <si>
    <t>https://e.lanbook.com/book/322460 - https://e.lanbook.com/book/322460</t>
  </si>
  <si>
    <t>978-5-507-46811-9</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</si>
  <si>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</si>
  <si>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обучения народно-сценическому танцу (экзерсис у палки). Учебное пособие для СПО, 2-е изд., стер.</t>
  </si>
  <si>
    <t>Юзова Е. А.</t>
  </si>
  <si>
    <t xml:space="preserve">52.02.01 Искусство балета
52.02.02 Искусство танца (по видам)
52.02.04 Актерское искусство
53.02.02 Музыкальное искусство эстрады (по видам)
</t>
  </si>
  <si>
    <t>Танец, сценическое движение; Танец; Народно-сценический танец</t>
  </si>
  <si>
    <t>https://e.lanbook.com/book/405446 - 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</si>
  <si>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</si>
  <si>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</si>
  <si>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</si>
  <si>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Дуэтно-классический танец; История хореографического искусства; Классический танец; Творческо-исполнительская деятельность</t>
  </si>
  <si>
    <t>https://e.lanbook.com/book/166844 - 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</si>
  <si>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</si>
  <si>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</si>
  <si>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</si>
  <si>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</si>
  <si>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
</t>
  </si>
  <si>
    <t>Игра на музыкальном инструменте (Фортепиано); Исполнительская деятельность;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</si>
  <si>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https://e.lanbook.com/book/414437 - 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</si>
  <si>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</si>
  <si>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</si>
  <si>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</si>
  <si>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</si>
  <si>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 xml:space="preserve">52.02.01 Искусство балета
52.02.02 Искусство танца (по видам)
53.02.03 Инструментальное исполнительство (по видам инструментов)
</t>
  </si>
  <si>
    <t>Народное музыкальное творчество; Народный танец; Фортепиано; Концертмейстерский класс</t>
  </si>
  <si>
    <t>https://e.lanbook.com/book/297317 - 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</si>
  <si>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</si>
  <si>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</si>
  <si>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уроков классического танца. Прыжки. Пальцы. Ноты</t>
  </si>
  <si>
    <t>Осипова Н. В.</t>
  </si>
  <si>
    <t xml:space="preserve">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52.03.01 Хореографическое искусство
52.03.02 Хореографическое исполнительство
52.03.03 Цирковое искусство
52.04.01 Хореографическое искусство
52.05.01 Актерское искусство
52.05.05 Актерское искусство в музыкальном театре
52.09.01 Искусство хореографии (по видам)
52.09.02 Актерское мастерство (по видам)
52.09.04 Сценическая пластика и танец
53.02.05 Сольное и хоровое народное пение
51.02.01 Народное художественное творчество (по видам)
53.02.01 Музыкальное образование
52.02.05 Искусство эстрады
53.02.09 Театрально-декорационное искусство (по видам)
53.02.02 Музыкальное искусство эстрады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</si>
  <si>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Хореография; Танец; Танец, сценическое движение; Тренаж классического танца; Тренаж народно-сценического танца</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</si>
  <si>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</si>
  <si>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</si>
  <si>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</si>
  <si>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 xml:space="preserve">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52.02.05 Искусство эстрады
52.03.01 Хореографическое искусство
52.03.02 Хореографическое исполнительство
52.03.03 Цирковое искусство
52.04.01 Хореографическое искусство
52.05.05 Актерское искусство в музыкальном театре
52.09.01 Искусство хореографии (по видам)
52.09.04 Сценическая пластика и танец
52.09.02 Актерское мастерство (по видам)
53.02.05 Сольное и хоровое народное пение
51.02.01 Народное художественное творчество (по видам)
53.02.01 Музыкальное образование
53.02.09 Театрально-декорационное искусство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</si>
  <si>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Танец; Танец, сценическое движение; Тренаж классического танца; Тренаж народно-сценического танца</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</si>
  <si>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</si>
  <si>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</si>
  <si>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</si>
  <si>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 xml:space="preserve">53.02.02 Музыкальное искусство эстрады (по видам)
53.03.01 Музыкальное искусство эстрады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52.02.05 Искусство эстрады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51.02.01 Народное художественное творчество (по видам)
52.02.03 Цирковое искусство
53.02.01 Музыкальное образование
53.02.05 Сольное и хоровое народное пение
53.02.09 Театрально-декорационное искусство (по видам)
52.02.04 Актерское искусство
</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</si>
  <si>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</si>
  <si>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</si>
  <si>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</si>
  <si>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https://e.lanbook.com/book/63595 - 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</si>
  <si>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</si>
  <si>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</si>
  <si>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</si>
  <si>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</si>
  <si>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t>
  </si>
  <si>
    <t>История и теория хореографического искусства; Мастерство хореографа; История хореографического искусства; Теория и история хореографического искусства</t>
  </si>
  <si>
    <t>https://e.lanbook.com/book/331475 - https://e.lanbook.com/book/331475</t>
  </si>
  <si>
    <t>978-5-507-46425-8</t>
  </si>
  <si>
    <t xml:space="preserve">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
</t>
  </si>
  <si>
    <t>Народно-сценический танец. Упражнения у станка. Учебно-методическое пособие для СПО, 3-е изд., стер.</t>
  </si>
  <si>
    <t>Адамович О. Ю., Михайлова Т. С., Александрова Н. Н.</t>
  </si>
  <si>
    <t xml:space="preserve">52.02.02 Искусство танца (по видам)
52.02.01 Искусство балета
</t>
  </si>
  <si>
    <t>Народно-сценический танец; Образцы наследия ансамблей танца, хореографических коллективов; Основы преподавания хореографических дисциплин; Русский народный танец; Тренаж народно-сценического танца; 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</si>
  <si>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https://e.lanbook.com/book/393128 - 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</si>
  <si>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</si>
  <si>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</si>
  <si>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Учебное пособие для СПО, 2-е изд., стер.</t>
  </si>
  <si>
    <t>Есаулов И. Г., Есаулова К. А.</t>
  </si>
  <si>
    <t xml:space="preserve">52.02.02 Искусство танца (по видам)
52.02.01 Искусство балета
51.02.02 Социально-культурная деятельность (по видам)
</t>
  </si>
  <si>
    <t>Русский народный танец; Тренаж народно-сценического танца; Народно-сценический танец; ОРГАНИЗАЦИОННО-ТВОРЧЕСКАЯ ДЕЯТЕЛЬНОСТЬ</t>
  </si>
  <si>
    <t>https://e.lanbook.com/book/316868 - https://e.lanbook.com/book/316868</t>
  </si>
  <si>
    <t>978-5-507-46602-3</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</si>
  <si>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</si>
  <si>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Дубских Т. М.</t>
  </si>
  <si>
    <t>https://e.lanbook.com/book/338741 - https://e.lanbook.com/book/338741</t>
  </si>
  <si>
    <t>978-5-507-48013-5</t>
  </si>
  <si>
    <t xml:space="preserve">В пособии представлены результаты исследований введения вербального компонента в обучение студентов народно-сценическому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направление подготовки "Искусство танца (по видам)".
The textbook presents the results of studies of the verbal component’s introduction in teaching students the folk stage dance. Corresponds to the modern requirements of the Federal State Educational Standard of Secondary Vocational Education and professional qualification requirements. The manual is intended for students and teachers of colleges, the direction of training " the Art of dance (by type)".
</t>
  </si>
  <si>
    <t>Народно-сценический танец. Учебное пособие, 7-е изд., стер.</t>
  </si>
  <si>
    <t>https://e.lanbook.com/book/263183 - 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</si>
  <si>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</si>
  <si>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</si>
  <si>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t>
  </si>
  <si>
    <t xml:space="preserve">Полякова А. С. </t>
  </si>
  <si>
    <t xml:space="preserve">52.03.01 Хореографическое искусство
52.04.01 Хореографическое искусство
52.03.02 Хореографическое исполнительство
52.09.01 Искусство хореографии (по видам)
52.09.04 Сценическая пластика и танец
50.03.03 История искусств
50.04.03 История искусств
</t>
  </si>
  <si>
    <t xml:space="preserve">52.09.01 Искусство хореографии (по видам)
52.03.01 Хореографическое искусство
52.03.02 Хореографическое исполнительство
51.02.01 Народное художественное творчество (по видам)
52.02.02 Искусство танца (по видам)
53.02.05 Сольное и хоровое народное пение
50.03.03 История искусств
50.04.03 История искусств
53.02.07 Теория музыки
52.02.01 Искусство балета
</t>
  </si>
  <si>
    <t>История и теория хореографичекого образования; Художественно-творческая деятельность (Хореографическое творчество); Хореография; Современная хореография; Педагогическая деятельность (Хореографическое творчество); Основы преподавания хореографических дисциплин; Основы народной хореографии; История хореографического искусства; Народное творчество; Народное творчество и фольклорные традиции; Народно-сценический танец; Танец и методика его преподавания: народно-сценический; Хоровое народное пение</t>
  </si>
  <si>
    <t>https://e.lanbook.com/book/379049 - 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</si>
  <si>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</si>
  <si>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</si>
  <si>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</si>
  <si>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 xml:space="preserve">52.09.01 Искусство хореографии (по видам)
52.03.02 Хореографическое исполнительство
52.04.01 Хореографическое искусство
52.03.01 Хореографическое искусство
</t>
  </si>
  <si>
    <t xml:space="preserve">52.02.02 Искусство танца (по видам)
52.09.05 Искусство театральной режиссуры (по видам)
52.09.01 Искусство хореографии (по видам)
52.09.04 Сценическая пластика и танец
52.03.02 Хореографическое исполнительство
52.04.01 Хореографическое искусство
52.03.01 Хореографическое искусство
50.03.03 История искусств
50.04.03 История искусств
52.02.01 Искусство балета
</t>
  </si>
  <si>
    <t>История хореографического искусства; Народно-сценический танец; Образцы наследия ансамблей танца, хореографических коллективов; Основы преподавания хореографических дисциплин; Современная хореография; Тренаж народно-сценического танца</t>
  </si>
  <si>
    <t>https://e.lanbook.com/book/379055 - 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</si>
  <si>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</si>
  <si>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</si>
  <si>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2-е изд., перераб.</t>
  </si>
  <si>
    <t>Макарова О. Н.</t>
  </si>
  <si>
    <t>Танец; Народно-сценический танец; Педагогическая деятельность (Хореографическое творчество)</t>
  </si>
  <si>
    <t>https://e.lanbook.com/book/263126 - 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</si>
  <si>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</si>
  <si>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</si>
  <si>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</si>
  <si>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</si>
  <si>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Педагогическая деятельность (Хореографическое творчество); Танец</t>
  </si>
  <si>
    <t>https://e.lanbook.com/book/254555 - 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</si>
  <si>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</si>
  <si>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</si>
  <si>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</si>
  <si>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</si>
  <si>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https://e.lanbook.com/book/140662 - 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</si>
  <si>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</si>
  <si>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</si>
  <si>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</si>
  <si>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</si>
  <si>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t>
  </si>
  <si>
    <t>https://e.lanbook.com/book/434705 - 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</si>
  <si>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</si>
  <si>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</si>
  <si>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</si>
  <si>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https://e.lanbook.com/book/1954 - 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</si>
  <si>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</si>
  <si>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</si>
  <si>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СПО</t>
  </si>
  <si>
    <t>Боярчиков Н. Н.</t>
  </si>
  <si>
    <t xml:space="preserve">52.02.02 Искусство танца (по видам)
52.02.01 Искусство балета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53.02.09 Театрально-декорационное искусство (по видам)
</t>
  </si>
  <si>
    <t>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Танец; Танец, сценическое движение; Классический танец</t>
  </si>
  <si>
    <t>https://e.lanbook.com/book/383042 - 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</si>
  <si>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</si>
  <si>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</si>
  <si>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Об искусстве театра. Учебное пособие для СПО, 2-е изд., стер.</t>
  </si>
  <si>
    <t>Завадский Ю. А.</t>
  </si>
  <si>
    <t xml:space="preserve">52.02.04 Актерское искусство
52.02.03 Цирковое искусство
52.02.05 Искусство эстрады
51.02.02 Социально-культурная деятельность (по видам)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</si>
  <si>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Основы режиссерского и сценарного мастерства</t>
  </si>
  <si>
    <t>https://e.lanbook.com/book/409736 - 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</si>
  <si>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</si>
  <si>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</si>
  <si>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Основные формы народного танца. Теория и методика преподавания + DVD. Учебное пособие для СПО, 2-е изд., стер.</t>
  </si>
  <si>
    <t>Касиманова Л. А.</t>
  </si>
  <si>
    <t xml:space="preserve">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
52.02.03 Цирковое искусство
53.02.09 Театрально-декорационное искусство (по видам)
</t>
  </si>
  <si>
    <t>Народно-сценический танец; Русский народный танец; Основы народной хореографии;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</si>
  <si>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https://e.lanbook.com/book/397520 - 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</si>
  <si>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</si>
  <si>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</si>
  <si>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</si>
  <si>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</si>
  <si>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 xml:space="preserve">52.02.01 Искусство балета
52.02.02 Искусство танца (по видам)
52.02.03 Цирковое искусство
52.02.04 Актерское искусство
52.02.05 Искусство эстрады
51.02.02 Социально-культурная деятельность (по видам)
51.02.01 Народное художественное творчество (по видам)
53.02.01 Музыкальное образование
53.02.02 Музыкальное искусство эстрады (по видам)
53.02.09 Театрально-декорационное искусство (по видам)
</t>
  </si>
  <si>
    <t>Основы преподавания хореографических дисциплин; Педагогическая деятельность (Хореографическое творчество); Ритмика и основы хореографии; Хореография; Организация художественно–творческой деятельности (Хореографическое творчество); Образцы наследия ансамблей танца, хореографических коллективов; Танец; Танец, сценическое движение; Русский народный танец</t>
  </si>
  <si>
    <t>https://e.lanbook.com/book/390776 - 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</si>
  <si>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</si>
  <si>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</si>
  <si>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характерного танца. Учебное пособие для СПО, 2-е изд., стер.</t>
  </si>
  <si>
    <t>Лопухов А. В., Ширяев А. В., Бочаров А. И.</t>
  </si>
  <si>
    <t>Современная хореография; Творческо-исполнительская деятельность; Тренаж народно-сценического танца; Русский народный танец; Народно-сценический танец; Классический танец; Классический танец; Историко-бытовой танец</t>
  </si>
  <si>
    <t>https://e.lanbook.com/book/331481 - https://e.lanbook.com/book/331481</t>
  </si>
  <si>
    <t>978-5-507-47880-4</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</si>
  <si>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</si>
  <si>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хореографической драматургии. Учебное пособие, 7-е изд., стер.</t>
  </si>
  <si>
    <t>Классический танец; Классический танец; Хореография; Художественно-творческая деятельность (Хореографическое творчество); Педагогическая деятельность (Хореографическое творчество)</t>
  </si>
  <si>
    <t>https://e.lanbook.com/book/370511 - 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</si>
  <si>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</si>
  <si>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</si>
  <si>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П. И. Чайковский и балетный театр его времени. Учебное пособие для СПО</t>
  </si>
  <si>
    <t>https://e.lanbook.com/book/225536 - 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</si>
  <si>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</si>
  <si>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</si>
  <si>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Пахита. Клавир и запись хореографического текста. Ноты</t>
  </si>
  <si>
    <t xml:space="preserve">Минкус Л. , Петипа М. </t>
  </si>
  <si>
    <t xml:space="preserve">52.09.01 Искусство хореографии (по видам)
52.09.04 Сценическая пластика и танец
52.03.01 Хореографическое искусство
52.04.01 Хореографическое искусство
52.02.01 Искусство балета
52.02.02 Искусство танца (по видам)
</t>
  </si>
  <si>
    <t>Хореография; История и теория хореографического искусства; Мастерство хореографа; Художественно-творческая деятельность (Хореографическое творчество); Теория и история хореографического искусства; Танец; Танец, сценическое движение; Дуэтно-классический танец; Классический танец</t>
  </si>
  <si>
    <t>https://e.lanbook.com/book/341081 - 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</si>
  <si>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</si>
  <si>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</si>
  <si>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</si>
  <si>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</si>
  <si>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 xml:space="preserve">52.02.02 Искусство танца (по видам)
52.02.01 Искусство балета
52.03.01 Хореографическое искусство
52.03.02 Хореографическое исполнительство
52.04.01 Хореографическое искусство
52.09.01 Искусство хореографии (по видам)
</t>
  </si>
  <si>
    <t>История хореографического искусства; Искусство балетмейстера; Теория и история хореографического искусства; История и теория хореографического образования; Мастерство хореографа</t>
  </si>
  <si>
    <t>https://e.lanbook.com/book/434831 - 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</si>
  <si>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</si>
  <si>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</si>
  <si>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репетиторство в классической хореографии. Учебник для СПО, 2-е изд., стер.</t>
  </si>
  <si>
    <t>Есаулов И. Г.</t>
  </si>
  <si>
    <t>https://e.lanbook.com/book/405029 - 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</si>
  <si>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</si>
  <si>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</si>
  <si>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8-е изд., стер.</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</si>
  <si>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t>
  </si>
  <si>
    <t>https://e.lanbook.com/book/316103 - https://e.lanbook.com/book/316103</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</si>
  <si>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</si>
  <si>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</si>
  <si>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</si>
  <si>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</si>
  <si>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52.02.01 Искусство балета
</t>
  </si>
  <si>
    <t>Игра на музыкальном инструменте (Фортепиано); Основы игры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t>
  </si>
  <si>
    <t>https://e.lanbook.com/book/322436 - https://e.lanbook.com/book/322436</t>
  </si>
  <si>
    <t>978-5-507-46096-0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</si>
  <si>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</si>
  <si>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Петербургский балет. 1850-е годы: спектакли и хореографы. Монография</t>
  </si>
  <si>
    <t>Федорченко О. А.</t>
  </si>
  <si>
    <t>https://e.lanbook.com/book/249911 - https://e.lanbook.com/book/249911</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</si>
  <si>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</si>
  <si>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</si>
  <si>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для СПО</t>
  </si>
  <si>
    <t>Деген А. Б., Ступников И. В.</t>
  </si>
  <si>
    <t>Дуэтно-классический танец; История хореографического искусства; Классический танец; Творческо-исполнительская деятельность; Основы преподавания хореографических дисциплин; Педагогическая деятельность (Хореографическое творчество); Хореография</t>
  </si>
  <si>
    <t>https://e.lanbook.com/book/174318 - 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</si>
  <si>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</si>
  <si>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</si>
  <si>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Учебное пособие для СПО, 2-е изд., стер.</t>
  </si>
  <si>
    <t>Новерр Ж. Ж.</t>
  </si>
  <si>
    <t>История хореографического искусства; Историко-бытовой танец; Классический танец</t>
  </si>
  <si>
    <t>https://e.lanbook.com/book/316922 - 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</si>
  <si>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</si>
  <si>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</si>
  <si>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5-е изд., стер.</t>
  </si>
  <si>
    <t>Стуколкин Л. П.</t>
  </si>
  <si>
    <t>https://e.lanbook.com/book/265286 - https://e.lanbook.com/book/265286</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</si>
  <si>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</si>
  <si>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</si>
  <si>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</si>
  <si>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</si>
  <si>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 xml:space="preserve">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52.09.04 Сценическая пластика и танец
52.02.02 Искусство танца (по видам)
52.02.03 Цирковое искусство
52.02.05 Искусство эстрады
</t>
  </si>
  <si>
    <t>Дуэтно-классический танец; Классический танец; Танец; Танец, сценическое движение; Мастерство хореографа; Хореография</t>
  </si>
  <si>
    <t>https://e.lanbook.com/book/316931 - https://e.lanbook.com/book/316931</t>
  </si>
  <si>
    <t>978-5-507-45977-3</t>
  </si>
  <si>
    <t xml:space="preserve">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
</t>
  </si>
  <si>
    <t>Пробуждение Флоры. Клавир. Ноты</t>
  </si>
  <si>
    <t>Дриго Р.</t>
  </si>
  <si>
    <t>Дуэтно-классический танец; История и теория хореографического искусства; Классический танец; Мастерство хореографа; Танец; Танец, сценическое движение; Теория и история хореографического искусства; Хореография; Художественно-творческая деятельность (Хореографическое творчество)</t>
  </si>
  <si>
    <t>https://e.lanbook.com/book/316934 - 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</si>
  <si>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</si>
  <si>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</si>
  <si>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</si>
  <si>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</si>
  <si>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https://e.lanbook.com/book/415148 - 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</si>
  <si>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</si>
  <si>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</si>
  <si>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</si>
  <si>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</si>
  <si>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Балетная гимнастика; Классический танец; Основы преподавания хореографических дисциплин; Охрана труда артиста балета; Творческо-исполнительская деятельность; Тренаж классического танца</t>
  </si>
  <si>
    <t>https://e.lanbook.com/book/160246 - 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</si>
  <si>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</si>
  <si>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</si>
  <si>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</si>
  <si>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</si>
  <si>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</si>
  <si>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</si>
  <si>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</si>
  <si>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https://e.lanbook.com/book/434777 - 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</si>
  <si>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</si>
  <si>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</si>
  <si>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Очерки жизни и творчества в России. Монография</t>
  </si>
  <si>
    <t>Пепельжи С. П.</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</si>
  <si>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</si>
  <si>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https://e.lanbook.com/book/263129 - https://e.lanbook.com/book/263129</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</si>
  <si>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</si>
  <si>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</si>
  <si>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</si>
  <si>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</si>
  <si>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https://e.lanbook.com/book/1943 - 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</si>
  <si>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</si>
  <si>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</si>
  <si>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 для СПО</t>
  </si>
  <si>
    <t>https://e.lanbook.com/book/186221 - 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</si>
  <si>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</si>
  <si>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</si>
  <si>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</si>
  <si>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https://e.lanbook.com/book/1956 - 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</si>
  <si>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</si>
  <si>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</si>
  <si>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</si>
  <si>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https://e.lanbook.com/book/1958 - 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</si>
  <si>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</si>
  <si>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</si>
  <si>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</si>
  <si>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https://e.lanbook.com/book/1957 - 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</si>
  <si>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</si>
  <si>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</si>
  <si>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</si>
  <si>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https://e.lanbook.com/book/1955 - 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</si>
  <si>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</si>
  <si>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</si>
  <si>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</si>
  <si>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 xml:space="preserve">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
</t>
  </si>
  <si>
    <t>Хореография; Основы народной хореографии; Танец; Танец, сценическое движение; Народно-сценический танец</t>
  </si>
  <si>
    <t>https://e.lanbook.com/book/223472 - 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</si>
  <si>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</si>
  <si>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</si>
  <si>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4-е изд., стер.</t>
  </si>
  <si>
    <t>Народное музыкальное творчество; Народный танец; Методика руководства хореографическим самодеятельным коллективом; Танец и методика его преподавания: народно-сценический; Методика преподавания профильного вида танца</t>
  </si>
  <si>
    <t>https://e.lanbook.com/book/316184 - https://e.lanbook.com/book/316184</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</si>
  <si>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</si>
  <si>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</si>
  <si>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для СПО, 3-е изд., стер.</t>
  </si>
  <si>
    <t>Матвеев В. Ф.</t>
  </si>
  <si>
    <t xml:space="preserve">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
</t>
  </si>
  <si>
    <t>https://e.lanbook.com/book/316877 - https://e.lanbook.com/book/316877</t>
  </si>
  <si>
    <t>978-5-507-46605-4</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</si>
  <si>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Corresponds to the modern requirements of the Federal State Educational Standard of Secondary Vocational Education and professional qualification requirements.
This textbook can be used by teachers and students of colleges.</t>
  </si>
  <si>
    <t>Сальса. Теория и практика + DVD: Учебное пособие, 1-е изд.</t>
  </si>
  <si>
    <t>Эча Б.</t>
  </si>
  <si>
    <t>https://e.lanbook.com/book/50689 - 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</si>
  <si>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</si>
  <si>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</si>
  <si>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</si>
  <si>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</si>
  <si>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53.09.01 Искусство музыкально-инструментального исполнительства (по видам)
</t>
  </si>
  <si>
    <t>Методика преподавания; Методика обучения игре на инструменте; Музыкальное исполнительство и педагогика; Фортепиано; Концертмейстерский класс; Методика преподавания профессиональных дисциплин; История и теория хореографического искусства; История и теория хореографичекого образования</t>
  </si>
  <si>
    <t>https://e.lanbook.com/book/387380 - 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</si>
  <si>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</si>
  <si>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</si>
  <si>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Салонная музыка и оперетта. Ноты</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</si>
  <si>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53.02.02 Музыкальное искусство эстрады (по видам)
</t>
  </si>
  <si>
    <t>Хореография; Художественно-творческая деятельность (Хореографическое творчество); Бальный танец; Дуэтно-классический танец; Классический танец; Танец, сценическое движение</t>
  </si>
  <si>
    <t>https://e.lanbook.com/book/403529 - 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</si>
  <si>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</si>
  <si>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</si>
  <si>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2-е изд., стер.</t>
  </si>
  <si>
    <t>Бабанина М. И. (сост.)</t>
  </si>
  <si>
    <t xml:space="preserve">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t>
  </si>
  <si>
    <t>https://e.lanbook.com/book/190973 - https://e.lanbook.com/book/190973</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</si>
  <si>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</si>
  <si>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</si>
  <si>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</si>
  <si>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https://e.lanbook.com/book/441752 - 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</si>
  <si>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</si>
  <si>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</si>
  <si>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</si>
  <si>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https://e.lanbook.com/book/195676 - 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</si>
  <si>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</si>
  <si>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</si>
  <si>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Служить театру честно. Записки артиста Мариинского театра. 2-е изд., стер.</t>
  </si>
  <si>
    <t>Никифоров А. С.</t>
  </si>
  <si>
    <t>https://e.lanbook.com/book/245471 - 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</si>
  <si>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</si>
  <si>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</si>
  <si>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</si>
  <si>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</si>
  <si>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Танец; Педагогическая деятельность (Хореографическое творчество); Хореография; Основы преподавания хореографических дисциплин</t>
  </si>
  <si>
    <t>https://e.lanbook.com/book/263153 - 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</si>
  <si>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</si>
  <si>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</si>
  <si>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t>
  </si>
  <si>
    <t xml:space="preserve">52.02.01 Искусство балета
52.02.02 Искусство танца (по видам)
53.02.07 Теория музыки
53.02.09 Театрально-декорационное искусство (по видам)
51.02.02 Социально-культурная деятельность (по видам)
54.02.04 Реставрация
51.02.01 Народное художественное творчество (по видам)
</t>
  </si>
  <si>
    <t>Искусство балетмейстера; История и теория хореографического искусства; История хореографического искусства; Мастерство хореографа; Теория и история хореографического искусства; Классический танец и методика его преподавания; Аналитическая и художественно-исполнительская деятельность; Исполнительская и репетиционно-концертная деятельность; История исполнительского искусства; Методика работы с исполнителем и коллективами в режиссуре театрализованных представлений и праздников; История искусства музыкального театра; История музыкального театра; История музыкально-театрального искусства; Класс музыкального театра; Мастерство артиста музыкального театра; Постановочная работа режиссера в музыкальном театре; Художественно–творческая деятельность (Театральное творчество); Театральное искусство</t>
  </si>
  <si>
    <t>https://e.lanbook.com/book/414680 - https://e.lanbook.com/book/414680</t>
  </si>
  <si>
    <t>978-5-507-49557-3</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</si>
  <si>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
</t>
  </si>
  <si>
    <t>Современники. Вахтангов. Мейерхольд. Учебное пособие для СПО, 2-е изд., стер.</t>
  </si>
  <si>
    <t>Захава Б. Е.</t>
  </si>
  <si>
    <t xml:space="preserve">52.02.04 Актерское искусство
55.02.01 Театральная и аудиовизуальная техника (по видам)
</t>
  </si>
  <si>
    <t>История театра; История театра (зарубежного и отечественного); История театра и кино</t>
  </si>
  <si>
    <t>https://e.lanbook.com/book/242951 - 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</si>
  <si>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</si>
  <si>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</si>
  <si>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</si>
  <si>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</si>
  <si>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https://e.lanbook.com/book/434804 - 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</si>
  <si>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</si>
  <si>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</si>
  <si>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</si>
  <si>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</si>
  <si>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 xml:space="preserve">52.02.01 Искусство балета
52.02.02 Искусство танца (по видам)
52.02.03 Цирковое искусство
52.02.05 Искусство эстрады
52.02.04 Актерское искусство
</t>
  </si>
  <si>
    <t>Танец; История хореографического искусства; Современная хореография; Хореография</t>
  </si>
  <si>
    <t>https://e.lanbook.com/book/331496 - 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</si>
  <si>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</si>
  <si>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</si>
  <si>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для студентов театральной специализации. Учебное пособие, 6-е изд., стер.</t>
  </si>
  <si>
    <t>Зыков А.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</si>
  <si>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53.02.02 Музыкальное искусство эстрады (по видам)
52.02.04 Актерское искусство
52.05.01 Актерское искусство
52.05.05 Актерское искусство в музыкальном театре
52.09.02 Актерское мастерство (по видам)
53.05.04 Музыкально-театральное искусство
</t>
  </si>
  <si>
    <t>Танец; Современная хореография; Ритмика и основы хореографии; Хореография; Художественно-творческая деятельность (Хореографическое творчество); Танец, сценическое движение; Актерская пластика; Пластика в музыкальном спектакле; Бальный танец; Бальный танец и методика его преподавания; Джазовый танец и методика его преподавания; Танец-модерн и методика его преподавания</t>
  </si>
  <si>
    <t>https://e.lanbook.com/book/379430 - 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</si>
  <si>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</si>
  <si>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</si>
  <si>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</si>
  <si>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https://e.lanbook.com/book/127042 - 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</si>
  <si>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</si>
  <si>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</si>
  <si>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</si>
  <si>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</si>
  <si>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
</t>
  </si>
  <si>
    <t>Бальный танец; Историко-бытовой танец; История хореографического искусства; Классический танец; Образцы наследия ансамблей танца, хореографических коллективов; Основы преподавания хореографических дисциплин; Творческо-исполнительская деятельность; Хореография; Организация художественно–творческой деятельности (Хореографическое творчество)</t>
  </si>
  <si>
    <t>https://e.lanbook.com/book/442430 - 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</si>
  <si>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</si>
  <si>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</si>
  <si>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</si>
  <si>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</si>
  <si>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https://e.lanbook.com/book/1965 - 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</si>
  <si>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</si>
  <si>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</si>
  <si>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</si>
  <si>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</si>
  <si>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</si>
  <si>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</si>
  <si>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</si>
  <si>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</si>
  <si>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51.02.02 Социально-культурная деятельность (по видам)
</t>
  </si>
  <si>
    <t>Хореография; Танец; Танец, сценическое движение; Актерское мастерство; Мастерство актера; Творческо-исполнительская деятельность актера театра и кино; Физическая культура</t>
  </si>
  <si>
    <t>https://e.lanbook.com/book/1945 - 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</si>
  <si>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</si>
  <si>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</si>
  <si>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</si>
  <si>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</si>
  <si>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https://e.lanbook.com/book/233429 - 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</si>
  <si>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</si>
  <si>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</si>
  <si>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</si>
  <si>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</si>
  <si>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t>
  </si>
  <si>
    <t>Методика обучения; Музыкальная педагогика в детских школах искусств; Музыкальная педагогика в общеобразовательных школах; Введение в педагогику художественного образования; Методика руководства хореографическим самодеятельным коллективом</t>
  </si>
  <si>
    <t>https://e.lanbook.com/book/307511 - 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</si>
  <si>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</si>
  <si>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</si>
  <si>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</si>
  <si>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</si>
  <si>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</si>
  <si>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</si>
  <si>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</si>
  <si>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</si>
  <si>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https://e.lanbook.com/book/1936 - 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</si>
  <si>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</si>
  <si>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</si>
  <si>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7-е изд., стер.</t>
  </si>
  <si>
    <t>Фирилёва Ж. Е., Рябчиков А. И., Загрядская О. В.</t>
  </si>
  <si>
    <t>Введение в педагогику художественного образования; Наследие и репертуар; Танец и методика его преподавания</t>
  </si>
  <si>
    <t>https://e.lanbook.com/book/307697 - https://e.lanbook.com/book/307697</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</si>
  <si>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</si>
  <si>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</si>
  <si>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</si>
  <si>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</si>
  <si>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https://e.lanbook.com/book/278852 - 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</si>
  <si>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</si>
  <si>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</si>
  <si>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</si>
  <si>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</si>
  <si>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Введение в педагогику художественного образования; История и теория хореографичекого образования; Мастерство хореографа; Танец, сценическое движение; Хореографическая импровизация и композиция</t>
  </si>
  <si>
    <t>https://e.lanbook.com/book/316100 - 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</si>
  <si>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</si>
  <si>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</si>
  <si>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Урок народно-сценического танца (третий год обучения). Учебное пособие для СПО, 2-е изд., стер.</t>
  </si>
  <si>
    <t>Володькина Н. А.</t>
  </si>
  <si>
    <t xml:space="preserve">52.02.02 Искусство танца (по видам)
52.02.01 Искусство балета
53.02.05 Сольное и хоровое народное пение
51.02.01 Народное художественное творчество (по видам)
53.02.09 Театрально-декорационное искусство (по видам)
</t>
  </si>
  <si>
    <t>Народно-сценический танец; Русский народный танец; Основы народной хореографии; Педагогическая деятельность (Хореографическое творчество); Хореография; Художественно-творческая деятельность (Хореографическое творчество)</t>
  </si>
  <si>
    <t>https://e.lanbook.com/book/397511 - 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</si>
  <si>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</si>
  <si>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</si>
  <si>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Уроки классического танца. Учебно-методическое пособие, 6-е изд., стер.</t>
  </si>
  <si>
    <t>Сафронова Л. Н.</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</si>
  <si>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</si>
  <si>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Бальный танец; Основы преподавания хореографических дисциплин; Дуэтно-классический танец; Классический танец; Танец; Танец, сценическое движение; История хореографического искусства; Хореография; Искусство балетмейстера; История и теория хореографического искусства; Тренаж классического танца; Классический танец и методика его преподавания</t>
  </si>
  <si>
    <t>https://e.lanbook.com/book/323174 - 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</si>
  <si>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</si>
  <si>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</si>
  <si>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</si>
  <si>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https://e.lanbook.com/book/297332 - 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</si>
  <si>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</si>
  <si>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</si>
  <si>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Учитель танцев. Учебное пособие для СПО, 2-е изд., стер.</t>
  </si>
  <si>
    <t>Рамо П.</t>
  </si>
  <si>
    <t>История хореографического искусства; Классический танец;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</si>
  <si>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https://e.lanbook.com/book/427673 - 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</si>
  <si>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</si>
  <si>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</si>
  <si>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Фанни Эльслер. Жизнь танцовщицы. Парижская и петербургская критика о Фанни Эльслер. Учебное пособие, 2-е изд., стер.</t>
  </si>
  <si>
    <t>Эрар О.</t>
  </si>
  <si>
    <t>Искусство балетмейстера; История и теория хореографического искусства; Наследие и репертуар; Теория и история хореографического искусства</t>
  </si>
  <si>
    <t>https://e.lanbook.com/book/297326 - 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</si>
  <si>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</si>
  <si>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</si>
  <si>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</si>
  <si>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</si>
  <si>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https://e.lanbook.com/book/1963 - 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</si>
  <si>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</si>
  <si>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</si>
  <si>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</si>
  <si>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t>
  </si>
  <si>
    <t>История хореографического искусства; Хореография; Художественно-творческая деятельность (Хореографическое творчество); Педагогическая деятельность (Хореографическое творчество)</t>
  </si>
  <si>
    <t>https://e.lanbook.com/book/397517 - 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</si>
  <si>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</si>
  <si>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</si>
  <si>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</si>
  <si>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</si>
  <si>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 xml:space="preserve">52.02.01 Искусство балета
52.02.02 Искусство танца (по видам)
53.02.05 Сольное и хоровое народное пение
</t>
  </si>
  <si>
    <t>История хореографического искусства; Классический танец; Народно-сценический танец; Основы народной хореографии; Тренаж народно-сценического танца</t>
  </si>
  <si>
    <t>https://e.lanbook.com/book/163347 - 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</si>
  <si>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</si>
  <si>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</si>
  <si>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Школа музыкально-хореографического искусства. Учебное пособие для СПО, 2-е изд., стер.</t>
  </si>
  <si>
    <t>Сапогов А. А.</t>
  </si>
  <si>
    <t>Дуэтно-классический танец; Тренаж народно-сценического танца; Тренаж классического танца; Русский народный танец; Основы преподавания хореографических дисциплин; Народно-сценический танец; Классический танец; История хореографического искусства</t>
  </si>
  <si>
    <t>https://e.lanbook.com/book/397526 - 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</si>
  <si>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</si>
  <si>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</si>
  <si>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Шотландские народные танцы. Учебное пособие, 3-е изд., стер.</t>
  </si>
  <si>
    <t>Еремина-Соленикова Е. В. (сост.)</t>
  </si>
  <si>
    <t>Хореография; Основы народной хореографии; Танец; Танец, сценическое движение; Народно-сценический танец; Историко-бытовой танец</t>
  </si>
  <si>
    <t>https://e.lanbook.com/book/134279 - 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</si>
  <si>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</si>
  <si>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</si>
  <si>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4-е изд., стер.</t>
  </si>
  <si>
    <t>Баглай В. Е.</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</si>
  <si>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
</t>
  </si>
  <si>
    <t>История хореографического искусства; Народно-сценический танец; Образцы наследия ансамблей танца, хореографических коллективов; Основы народной хореографии; Художественно-творческая деятельность (Этнотворчество)</t>
  </si>
  <si>
    <t>https://e.lanbook.com/book/160212 - 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</si>
  <si>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</si>
  <si>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</si>
  <si>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</si>
  <si>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</si>
  <si>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</si>
  <si>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t>
  </si>
  <si>
    <t>Актерское мастерство; Мастерство актера; Мастерство артиста драматического театра и кино; Основы актерского мастерства</t>
  </si>
  <si>
    <t>https://e.lanbook.com/book/297365 - 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</si>
  <si>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</si>
  <si>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</si>
  <si>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3-е изд., стер.</t>
  </si>
  <si>
    <t>Бруссер А. М., Оссовская М. П.</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</si>
  <si>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53.02.02 Музыкальное искусство эстрады (по видам)
52.02.01 Искусство балета
52.02.02 Искусство танца (по видам)
52.02.03 Цирковое искусство
</t>
  </si>
  <si>
    <t>Сценическая речь; Актерское мастерство; Мастерство актера; Основы сценической речи, мастерство актера; Сценическая подготовка; Основы сценической подготовки; Индивидуальная техника, сценический репертуар; ОРГАНИЗАЦИОННО-ТВОРЧЕСКАЯ ДЕЯТЕЛЬНОСТЬ</t>
  </si>
  <si>
    <t>978-5-507-49747-8</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</si>
  <si>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</si>
  <si>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Актёр и роль в оперном театре. Учебное пособие, 3-е изд., стер.</t>
  </si>
  <si>
    <t>Богатырев В.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</si>
  <si>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
</t>
  </si>
  <si>
    <t>Сольное камерное и оперное исполнительство; Сольное пение; Сценическая подготовка; Актерское мастерство; Мастерство актера</t>
  </si>
  <si>
    <t>https://e.lanbook.com/book/434878 - 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</si>
  <si>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</si>
  <si>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</si>
  <si>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</si>
  <si>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</si>
  <si>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 xml:space="preserve">52.02.04 Актерское искусство
52.02.03 Цирковое искусство
52.02.05 Искусство эстрады
52.02.01 Искусство балета
53.02.05 Сольное и хоровое народное пение
53.02.02 Музыкальное искусство эстрады (по видам)
</t>
  </si>
  <si>
    <t>Мастерство актера; Творческо-исполнительская деятельность актера театра и кино; Актерское мастерство; Основы сценической речи, мастерство актера</t>
  </si>
  <si>
    <t>https://e.lanbook.com/book/352121 - 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</si>
  <si>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</si>
  <si>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</si>
  <si>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11-е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</si>
  <si>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53.02.02 Музыкальное искусство эстрады (по видам)
55.02.01 Театральная и аудиовизуальная техника (по видам)
51.02.02 Социально-культурная деятельность (по видам)
</t>
  </si>
  <si>
    <t>Актерское мастерство; Мастерство актера; Актерское мастерство; Мастерство актера; Мастерство артиста драматического театра и кино; Актерское мастерство артиста театра кукол; Основы актерского мастерства; Актер в кино; Мастерство артиста эстрады и цирка; Основы сценической речи, мастерство актера; Актерское мастерство артиста театра кукол; История театра; История театра (зарубежного и отечественного); История театра и кино; 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Мастерство кинодраматурга; Основы кинематографического мастерства: кинодраматургия; Сценическая речь в драматическом театре и кино; ОРГАНИЗАЦИОННО-ТВОРЧЕСКАЯ ДЕЯТЕЛЬНОСТЬ</t>
  </si>
  <si>
    <t>https://e.lanbook.com/book/366098 - 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</si>
  <si>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</si>
  <si>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</si>
  <si>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</si>
  <si>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</si>
  <si>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 xml:space="preserve">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
</t>
  </si>
  <si>
    <t>Актерское мастерство; Мастерство актера; Актёрское мастерство; Мастерство артиста драматического театра и кино; Основы актерского мастерства; Анализ пьесы и спектакля</t>
  </si>
  <si>
    <t>https://e.lanbook.com/book/412343 - 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</si>
  <si>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</si>
  <si>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</si>
  <si>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6-е изд., стер.</t>
  </si>
  <si>
    <t xml:space="preserve">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51.02.02 Социально-культурная деятельность (по видам)
</t>
  </si>
  <si>
    <t>Педагогическая деятельность (Театральное творчество); Творческо-исполнительская деятельность актера театра и кино; Художественно–творческая деятельность (Театральное творчество); Методика профессионального обучения (по отраслям); Актерское мастерство; Мастерство актера; ОРГАНИЗАЦИОННО-ТВОРЧЕСКАЯ ДЕЯТЕЛЬНОСТЬ</t>
  </si>
  <si>
    <t>https://e.lanbook.com/book/263204 - https://e.lanbook.com/book/263204</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</si>
  <si>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</si>
  <si>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</si>
  <si>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Английский театр. Конец XVII — начало XVIII век. Учебное пособие для СПО</t>
  </si>
  <si>
    <t xml:space="preserve">52.02.04 Актерское искусство
</t>
  </si>
  <si>
    <t>Актерское мастерство; Мастерство актера; История театра (зарубежного и отечественного)</t>
  </si>
  <si>
    <t>https://e.lanbook.com/book/182118 - 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</si>
  <si>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</si>
  <si>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</si>
  <si>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Беседы актера. Учебное пособие, 4-е изд., стер.</t>
  </si>
  <si>
    <t>Юрьев Ю. М.</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</si>
  <si>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t>
  </si>
  <si>
    <t>Актерское мастерство; Мастерство актера; История мировой культуры; История театра (зарубежного и отечественного)</t>
  </si>
  <si>
    <t>https://e.lanbook.com/book/145985 - 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</si>
  <si>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</si>
  <si>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</si>
  <si>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В спорах о театре. Учебное пособие, 3-е изд., стер.</t>
  </si>
  <si>
    <t>Айхенвальд Ю. И., Глаголь С. С. и др.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</si>
  <si>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t>
  </si>
  <si>
    <t>История мировой и отечественной драматургии; История театра (зарубежного и отечественного)</t>
  </si>
  <si>
    <t>https://e.lanbook.com/book/160207 - 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</si>
  <si>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</si>
  <si>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</si>
  <si>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</si>
  <si>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</si>
  <si>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 xml:space="preserve">52.02.04 Актерское искусство
52.02.03 Цирковое искусство
52.02.05 Искусство эстрады
</t>
  </si>
  <si>
    <t>История театра (зарубежного и отечественного); Мастерство актера; Искусство театральной режиссуры; История драматического театра; История и теория театрального искусства; История искусства драматического театра; История искусства музыкального театра; История музыкального театра; История музыкально-театрального искусства; История режиссуры русского театра; История режиссуры русского театра; История русского театра; История театра; История театрального дела в России; Мастерство артиста драматического театра и кино; Мастерство артиста музыкального театра</t>
  </si>
  <si>
    <t>https://e.lanbook.com/book/388592 - 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</si>
  <si>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</si>
  <si>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</si>
  <si>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От 30-х годов XX века до наших дней. Учебно-методическое пособие, 2-е изд., стер.</t>
  </si>
  <si>
    <t>Мастерство актера; История театра (зарубежного и отечественного); Актерское мастерство; История мировой культуры</t>
  </si>
  <si>
    <t>https://e.lanbook.com/book/215681 - https://e.lanbook.com/book/215681</t>
  </si>
  <si>
    <t>978-5-507-44013-9</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</si>
  <si>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</si>
  <si>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</si>
  <si>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</si>
  <si>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52.02.04 Актерское искусство
51.02.02 Социально-культурная деятельность (по видам)
</t>
  </si>
  <si>
    <t>История театра; Мастерство актера; Основы режиссерского и сценарного мастерства; Основы режиссуры</t>
  </si>
  <si>
    <t>https://e.lanbook.com/book/426467 - 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</si>
  <si>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</si>
  <si>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</si>
  <si>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Вера Холодная. Первая любовь российского кинозрителя + DVD. 1-е изд.</t>
  </si>
  <si>
    <t>Яни А. В.</t>
  </si>
  <si>
    <t xml:space="preserve">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</si>
  <si>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Сценическая речь; Творческо-исполнительская деятельность актера театра и кино</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</si>
  <si>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</si>
  <si>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</si>
  <si>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Учебное пособие, 7-е изд., стер.</t>
  </si>
  <si>
    <t>Катышева Д.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</si>
  <si>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
51.02.02 Социально-культурная деятельность (по видам)
</t>
  </si>
  <si>
    <t>История театра; История театра (зарубежного и отечественного); Педагогическая деятельность (Театральное творчество); Мастерство актера; Актерское мастерство; История мировой и отечественной драматургии; ОРГАНИЗАЦИОННО-ТВОРЧЕСКАЯ ДЕЯТЕЛЬНОСТЬ</t>
  </si>
  <si>
    <t>https://e.lanbook.com/book/200837 - 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</si>
  <si>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</si>
  <si>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</si>
  <si>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Вся жизнь. Учебное пособие для СПО</t>
  </si>
  <si>
    <t>Кнебель М. О.</t>
  </si>
  <si>
    <t>История театра (зарубежного и отечественного); Мастерство актера</t>
  </si>
  <si>
    <t>https://e.lanbook.com/book/160230 - 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</si>
  <si>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</si>
  <si>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</si>
  <si>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</si>
  <si>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Волконский С. М.</t>
  </si>
  <si>
    <t xml:space="preserve">52.02.04 Актерское искусство
52.02.05 Искусство эстрады
53.02.04 Вокальное искусство
52.02.03 Цирковое искусство
</t>
  </si>
  <si>
    <t>Актерское мастерство; Мастерство актера</t>
  </si>
  <si>
    <t>https://e.lanbook.com/book/163354 - 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</si>
  <si>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</si>
  <si>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</si>
  <si>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t>
  </si>
  <si>
    <t xml:space="preserve">Черная Е. И. </t>
  </si>
  <si>
    <t xml:space="preserve">52.05.05 Актерское искусство в музыкальном театре
52.09.02 Актерское мастерство (по видам)
53.05.04 Музыкально-театральное искусство
52.09.05 Искусство театральной режиссуры (по видам)
52.05.02 Режиссура театра
52.04.03 Театральное искусство
</t>
  </si>
  <si>
    <t xml:space="preserve">52.05.05 Актерское искусство в музыкальном театре
52.02.04 Актерское искусство
52.05.01 Актерское искусство
52.09.02 Актерское мастерство (по видам)
52.09.05 Искусство театральной режиссуры (по видам)
52.05.02 Режиссура театра
52.04.03 Театральное искусство
53.05.04 Музыкально-театральное искусство
</t>
  </si>
  <si>
    <t>История мировой и отечественной драматургии; Мастерство актера; Основы философии; Педагогическая деятельность; Сценическая речь; Творческо-исполнительская деятельность актера театра и кино; Учебно-методическое обеспечение учебного процесса</t>
  </si>
  <si>
    <t>https://e.lanbook.com/book/388604 - 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</si>
  <si>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</si>
  <si>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</si>
  <si>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Гимнастика внимания актёра. Учебное пособие для СПО</t>
  </si>
  <si>
    <t xml:space="preserve">52.05.05 Актерское искусство в музыкальном театре
52.09.05 Искусство театральной режиссуры (по видам)
52.05.02 Режиссура театра
52.04.03 Театральное искусство
</t>
  </si>
  <si>
    <t xml:space="preserve">52.04.03 Театральное искусство
52.05.02 Режиссура театра
52.09.05 Искусство театральной режиссуры (по видам)
52.05.05 Актерское искусство в музыкальном театре
52.02.04 Актерское искусство
52.05.01 Актерское искусство
52.09.02 Актерское мастерство (по видам)
</t>
  </si>
  <si>
    <t>Мастерство актера; Основы режиссуры; Педагогическая деятельность; Сценическая речь; Учебно-методическое обеспечение учебного процесса; Творческо-исполнительская деятельность актера театра и кино</t>
  </si>
  <si>
    <t>https://e.lanbook.com/book/388571 - https://e.lanbook.com/book/388571</t>
  </si>
  <si>
    <t>978-5-507-48762-2</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</si>
  <si>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</si>
  <si>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Глубокий экран. Учебное пособие для СПО</t>
  </si>
  <si>
    <t>Козинцев Г. М.</t>
  </si>
  <si>
    <t xml:space="preserve">52.02.04 Актерское искусство
55.02.02 Анимация и анимационное кино (по видам)
55.02.01 Театральная и аудиовизуальная техника (по видам)
</t>
  </si>
  <si>
    <t>История театра и кино</t>
  </si>
  <si>
    <t>https://e.lanbook.com/book/163376 - 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</si>
  <si>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</si>
  <si>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</si>
  <si>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</si>
  <si>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</si>
  <si>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
</t>
  </si>
  <si>
    <t>Актерское мастерство; Мастерство актера; ОРГАНИЗАЦИОННО-ТВОРЧЕСКАЯ ДЕЯТЕЛЬНОСТЬ</t>
  </si>
  <si>
    <t>https://e.lanbook.com/book/134405 - 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</si>
  <si>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</si>
  <si>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</si>
  <si>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</si>
  <si>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</si>
  <si>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Актерское мастерство; Мастерство актера; Основы режиссерского и сценарного мастерства; Основы режиссуры</t>
  </si>
  <si>
    <t>https://e.lanbook.com/book/218075 - 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</si>
  <si>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</si>
  <si>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</si>
  <si>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</si>
  <si>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</si>
  <si>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
</t>
  </si>
  <si>
    <t>Музыкальное воспитание; История театра (зарубежного и отечественного); История музыки и музыкальная литература; История театра</t>
  </si>
  <si>
    <t>https://e.lanbook.com/book/255197 - 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</si>
  <si>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</si>
  <si>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</si>
  <si>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Джаз. История. Стили. Мастера. 7-е изд., стер.</t>
  </si>
  <si>
    <t>Верменич Ю. Т.</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</si>
  <si>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t>
  </si>
  <si>
    <t>Дикторское мастерство; Культура и техника речи; Искусство звучащего слова; Искусство речи; Речь: культура и техника; Сценическая речь; Сценическая речь в драматическом театре и кино; Основы риторики</t>
  </si>
  <si>
    <t>https://e.lanbook.com/book/316202 - https://e.lanbook.com/book/316202</t>
  </si>
  <si>
    <t>978-5-507-46560-6</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</si>
  <si>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</si>
  <si>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Дом Дягилевых. 3-е изд., стер.</t>
  </si>
  <si>
    <t>Ласкин А. С.</t>
  </si>
  <si>
    <t xml:space="preserve">52.03.05 Театроведение
52.04.03 Театральное искусство
52.02.01 Искусство балета
52.02.02 Искусство танца (по видам)
55.09.03 Звукорежиссура аудиовизуальных искусств
55.05.02 Звукорежиссура аудиовизуальных искусств
51.05.01 Звукорежиссура культурно-массовых представлений и концертных программ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53.05.04 Музыкально-театральное искусство
52.09.06 Сценография и театральная технология
52.09.03 Сценическая речь
52.02.04 Актерское искусство
52.05.01 Актерское искусство
52.09.02 Актерское мастерство (по видам)
53.05.02 Художественное руководство оперно-симфоническим оркестром и академическим хором
52.09.01 Искусство хореографии (по видам)
52.03.01 Хореографическое искусство
52.04.01 Хореографическое искусство
52.03.02 Хореографическое исполнительство
51.02.02 Социально-культурная деятельность (по видам)
53.02.05 Сольное и хоровое народное пение
52.02.03 Цирковое искусство
52.02.05 Искусство эстрады
53.02.02 Музыкальное искусство эстрады (по видам)
51.02.01 Народное художественное творчество (по видам)
53.02.09 Театрально-декорационное искусство (по видам)
55.02.01 Театральная и аудиовизуальная техника (по видам)
</t>
  </si>
  <si>
    <t>История музыки и музыкальная литература; История хореографического искусства; История театра; Основы режиссерского и сценарного мастерства; Основы режиссуры; Фольклорный театр и режиссура народной песни; Актерское мастерство; Мастерство актера; Основы сценической речи, мастерство актера; Творческо-исполнительская деятельность актера театра и кино; Искусство балетмейстера; Бальный танец; Танец; Танец, сценическое движение; Образцы наследия ансамблей танца, хореографических коллективов; Педагогическая деятельность (Хореографическое творчество); Художественно-творческая деятельность (Хореографическое творчество); Хореография; Современная хореография; История театра (зарубежного и отечественного); История театра и кино; История театрального костюма; Педагогическая деятельность (Театральное творчество); Художественно–творческая деятельность (Театральное творчество)</t>
  </si>
  <si>
    <t>https://e.lanbook.com/book/366152 - 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</si>
  <si>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</si>
  <si>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</si>
  <si>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</si>
  <si>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</si>
  <si>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51.04.01 Культурология
51.03.01 Культурология
51.02.02 Социально-культурная деятельность (по видам)
</t>
  </si>
  <si>
    <t>Сценарно-режиссерские основы постановки культурно-досуговых программ; История и теория праздничной культуры; Культурология; Массовые спортивно-художественные представления; Режиссура культурно-массовых мероприятий и театрализованных представлений; ОРГАНИЗАЦИОННО-ТВОРЧЕСКАЯ ДЕЯТЕЛЬНОСТЬ</t>
  </si>
  <si>
    <t>https://e.lanbook.com/book/364886 - 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</si>
  <si>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</si>
  <si>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</si>
  <si>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</si>
  <si>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 xml:space="preserve">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
</t>
  </si>
  <si>
    <t>История мировой и отечественной драматургии; История театра (зарубежного и отечественного); Мастерство актера; Творческо-исполнительская деятельность актера театра и кино</t>
  </si>
  <si>
    <t>https://e.lanbook.com/book/182108 - 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</si>
  <si>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</si>
  <si>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</si>
  <si>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</si>
  <si>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</si>
  <si>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t>
  </si>
  <si>
    <t>https://e.lanbook.com/book/173368 - 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</si>
  <si>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</si>
  <si>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</si>
  <si>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</si>
  <si>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 xml:space="preserve">52.03.05 Театроведение
52.04.03 Театральное искусство
52.05.01 Актерское искусство
50.06.01 Искусствоведение
52.02.04 Актерское искусство
52.09.02 Актерское мастерство (по видам)
</t>
  </si>
  <si>
    <t>https://e.lanbook.com/book/441866 - 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</si>
  <si>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</si>
  <si>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</si>
  <si>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</si>
  <si>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</si>
  <si>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История театра (зарубежного и отечественного); История театра; История театра и кино</t>
  </si>
  <si>
    <t>https://e.lanbook.com/book/3557 - 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</si>
  <si>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</si>
  <si>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</si>
  <si>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</si>
  <si>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</si>
  <si>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История мировой и отечественной драматургии; История театра (зарубежного и отечественного); Мастерство актера; Основы режиссуры</t>
  </si>
  <si>
    <t>https://e.lanbook.com/book/331499 - https://e.lanbook.com/book/331499</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</si>
  <si>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</si>
  <si>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</si>
  <si>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</si>
  <si>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(ред.-сост.)</t>
  </si>
  <si>
    <t xml:space="preserve">53.02.08 Музыкальное звукооператорское мастерство
55.02.01 Театральная и аудиовизуальная техника (по видам)
55.02.01 Театральная и аудиовизуальная техника (по видам)
</t>
  </si>
  <si>
    <t>История театра; Звукозапись и обработка звука, звуковая реклама</t>
  </si>
  <si>
    <t>https://e.lanbook.com/book/173838 - 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</si>
  <si>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</si>
  <si>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</si>
  <si>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Зеркало сцены. Учебное пособие для СПО, 2-е изд., стер.</t>
  </si>
  <si>
    <t>Товстоногов Г. А.</t>
  </si>
  <si>
    <t xml:space="preserve">52.02.04 Актерское искусство
53.02.04 Вокальное искусство
</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</si>
  <si>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t>
  </si>
  <si>
    <t>https://e.lanbook.com/book/297335 - 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</si>
  <si>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</si>
  <si>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</si>
  <si>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</si>
  <si>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 xml:space="preserve">52.02.04 Актерское искусство
52.02.05 Искусство эстрады
51.02.02 Социально-культурная деятельность (по видам)
52.02.01 Искусство балета
52.02.03 Цирковое искусство
53.02.02 Музыкальное искусство эстрады (по видам)
53.02.05 Сольное и хоровое народное пение
</t>
  </si>
  <si>
    <t>Основы режиссерского и сценарного мастерства; Основы режиссуры; Актерское мастерство; Мастерство актера; Основы сценической речи, мастерство актера</t>
  </si>
  <si>
    <t>https://e.lanbook.com/book/392246 - 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</si>
  <si>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</si>
  <si>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</si>
  <si>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</si>
  <si>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</si>
  <si>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44.02.03 Педагогика дополнительного образования
51.02.01 Народное художественное творчество (по видам)
</t>
  </si>
  <si>
    <t>Организация досуговой деятельности учащихся в процессе реализации дополнительной общеобразовательной программы; Педагогическая деятельность (Театральное творчество); Музыкальная педагогика в детских школах искусств</t>
  </si>
  <si>
    <t>https://e.lanbook.com/book/396545 - 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</si>
  <si>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</si>
  <si>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</si>
  <si>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</si>
  <si>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</si>
  <si>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https://e.lanbook.com/book/366179 - 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</si>
  <si>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</si>
  <si>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</si>
  <si>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Мюзикл: Уч. пособие, 2-е изд., стер.</t>
  </si>
  <si>
    <t>Димитрин Ю., Вербин В., Ким Ю.</t>
  </si>
  <si>
    <t>https://e.lanbook.com/book/133465 - 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</si>
  <si>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</si>
  <si>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</si>
  <si>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4-е изд., стер.</t>
  </si>
  <si>
    <t>Толшин А.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</si>
  <si>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t>
  </si>
  <si>
    <t>Актерское мастерство; Мастерство актера; Актёрское мастерство</t>
  </si>
  <si>
    <t>https://e.lanbook.com/book/265295 - 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</si>
  <si>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</si>
  <si>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</si>
  <si>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</si>
  <si>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</si>
  <si>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https://e.lanbook.com/book/8876 - 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</si>
  <si>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</si>
  <si>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</si>
  <si>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Как подойти к искусству. Мемуары старого актёра.</t>
  </si>
  <si>
    <t>Дриго П. П.</t>
  </si>
  <si>
    <t xml:space="preserve">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52.09.05 Искусство театральной режиссуры (по видам)
52.09.07 Драматургия
52.02.01 Искусство балета
53.02.05 Сольное и хоровое народное пение
</t>
  </si>
  <si>
    <t>Театральное искусство; Актерское мастерство; Режиссура и актерское мастерство; Режиссура и мастерство актера; Сценарное мастерство; Сценарно-режиссерские основы; Мастерство артиста драматического театра и кино</t>
  </si>
  <si>
    <t>https://e.lanbook.com/book/401228 - 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</si>
  <si>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</si>
  <si>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</si>
  <si>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t>
  </si>
  <si>
    <t xml:space="preserve">52.02.04 Актерское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53.02.09 Театрально-декорационное искусство (по видам)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</si>
  <si>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История театра; История театра (зарубежного и отечественного)</t>
  </si>
  <si>
    <t>https://e.lanbook.com/book/401231 - https://e.lanbook.com/book/401231</t>
  </si>
  <si>
    <t>978-5-507-49239-8</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</si>
  <si>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</si>
  <si>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</si>
  <si>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</si>
  <si>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 xml:space="preserve">55.02.02 Анимация и анимационное кино (по видам)
55.02.01 Театральная и аудиовизуальная техника (по видам)
</t>
  </si>
  <si>
    <t>История театра и кино; Основы кинопоказа</t>
  </si>
  <si>
    <t>https://e.lanbook.com/book/362651 - 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</si>
  <si>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</si>
  <si>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</si>
  <si>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</si>
  <si>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55.02.03 Кино- и телепроизводство (по видам)
</t>
  </si>
  <si>
    <t>Актер в кино; История театра; История театрального дела в России; История режиссуры русского театра; История русского театра; Театральное искусство; Искусство кино; История кинематографа; История отечественного кино; Теория кино; Фильмоведение; Режиссерская разработка, организация подготовительного периода и съемок фильма; Изобразительная разработка, техническое сопровождение кино- и телесъемок и монтажно-тонировочного периода; Монтаж кино- и телефильма; История и язык кино; Технология кинопроизводства</t>
  </si>
  <si>
    <t>https://e.lanbook.com/book/316094 - 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</si>
  <si>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</si>
  <si>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</si>
  <si>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</si>
  <si>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</si>
  <si>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</si>
  <si>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Анализ пьесы и спектакля; Театральное искусство; Актерское мастерство и основы практической режиссуры; Психология творчества в Театрализованном представлении</t>
  </si>
  <si>
    <t>https://e.lanbook.com/book/288689 - 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</si>
  <si>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</si>
  <si>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</si>
  <si>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</si>
  <si>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</si>
  <si>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 xml:space="preserve">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</si>
  <si>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Актерское мастерство; Мастерство актера; Основы сценической речи, мастерство актера; Основы режиссерского и сценарного мастерства; Основы режиссуры</t>
  </si>
  <si>
    <t>https://e.lanbook.com/book/397250 - 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</si>
  <si>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</si>
  <si>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</si>
  <si>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Конструкции и технология изготовления театральных декораций. Учебное пособие для СПО</t>
  </si>
  <si>
    <t>Понсов А. Д.</t>
  </si>
  <si>
    <t xml:space="preserve">53.02.09 Театрально-декорационное искусство (по видам)
52.02.05 Искусство эстрады
55.02.01 Театральная и аудиовизуальная техника (по видам)
</t>
  </si>
  <si>
    <t>Техника сцены; Художественно-техническое проектирование зрелищных мероприятий; Техническое обеспечение зрелищных мероприятий; Технико-технологическое решение обеспечения зрелищных мероприятий</t>
  </si>
  <si>
    <t>https://e.lanbook.com/book/193596 - https://e.lanbook.com/book/193596</t>
  </si>
  <si>
    <t>978-5-8114-8997-8</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</si>
  <si>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</si>
  <si>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Краткий курс истории русского театра. 2-е изд., испр.</t>
  </si>
  <si>
    <t>Всеволодский-Гернгросс В. Н.</t>
  </si>
  <si>
    <t>https://e.lanbook.com/book/2045 - 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</si>
  <si>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</si>
  <si>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</si>
  <si>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</si>
  <si>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</si>
  <si>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https://e.lanbook.com/book/103115 - 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</si>
  <si>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</si>
  <si>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</si>
  <si>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</si>
  <si>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</si>
  <si>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https://e.lanbook.com/book/13864 - 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</si>
  <si>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</si>
  <si>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</si>
  <si>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2-е изд., стер.</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</si>
  <si>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t>
  </si>
  <si>
    <t>https://e.lanbook.com/book/278873 - https://e.lanbook.com/book/278873</t>
  </si>
  <si>
    <t>978-5-507-45451-8</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</si>
  <si>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</si>
  <si>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</si>
  <si>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53.02.02 Музыкальное искусство эстрады (по видам)
55.09.01 Режиссура аудиовизуальных искусств (по видам)
52.05.05 Актерское искусство в музыкальном театре
51.02.02 Социально-культурная деятельность (по видам)
</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</si>
  <si>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ОРГАНИЗАЦИОННО-ТВОРЧЕСКАЯ ДЕЯТЕЛЬНОСТЬ</t>
  </si>
  <si>
    <t>https://e.lanbook.com/book/441737 - 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</si>
  <si>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</si>
  <si>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</si>
  <si>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режиссера. Действенный анализ пьесы. С приложением военных рассказов. Учебное пособие, 5-е изд., стер.</t>
  </si>
  <si>
    <t>Поламишев А. М.</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</si>
  <si>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
</t>
  </si>
  <si>
    <t>Актерское мастерство; Мастерство актера; Основы режиссерского и сценарного мастерства; Основы режиссуры; Драматургия и сценарное дело; Режиссура; Режиссура и актерское мастерство; Режиссура и мастерство актера; Постановочная работа режиссера (по специальностям); Постановочная работа режиссера в драматическом театре; Сценарно-режиссерские основы; Сценарное мастерство; Мастерство драматурга; Теория драматургии (по профилям); ОРГАНИЗАЦИОННО-ТВОРЧЕСКАЯ ДЕЯТЕЛЬНОСТЬ</t>
  </si>
  <si>
    <t>https://e.lanbook.com/book/387383 - https://e.lanbook.com/book/387383</t>
  </si>
  <si>
    <t>978-5-507-49292-3</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</si>
  <si>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</si>
  <si>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</si>
  <si>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</si>
  <si>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https://e.lanbook.com/book/265424 - 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</si>
  <si>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</si>
  <si>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</si>
  <si>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</si>
  <si>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</si>
  <si>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 xml:space="preserve">52.05.04 Литературное творчество
52.02.04 Актерское искусство
52.03.05 Театроведение
52.03.06 Драматургия
52.04.03 Театральное искусство
52.04.02 Драматургия
52.05.01 Актерское искусство
52.05.02 Режиссура театра
52.09.07 Драматургия
52.09.08 Искусство словесности (по видам)
</t>
  </si>
  <si>
    <t>История мировой и отечественной драматургии; Мировая художественная культура; Мировая и отечественная художественная культура; Актерское мастерство; Драматургия и сценарное дело; Режиссура и актерское мастерство</t>
  </si>
  <si>
    <t>https://e.lanbook.com/book/434729 - 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</si>
  <si>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</si>
  <si>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</si>
  <si>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3-е изд., стер.</t>
  </si>
  <si>
    <t>Монахов Н. Ф.</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</si>
  <si>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</si>
  <si>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Актерское мастерство; Мастерство актера; Сценическая речь</t>
  </si>
  <si>
    <t>https://e.lanbook.com/book/245465 - https://e.lanbook.com/book/245465</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</si>
  <si>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</si>
  <si>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</si>
  <si>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Мысли о режиссуре. Уч. пособие, 4-е изд., стер.</t>
  </si>
  <si>
    <t>Сахновский В. Г.</t>
  </si>
  <si>
    <t>История театра; История театра (зарубежного и отечественного); Основы режиссерского и сценарного мастерства; Основы режиссуры</t>
  </si>
  <si>
    <t>https://e.lanbook.com/book/121593 - 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</si>
  <si>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</si>
  <si>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</si>
  <si>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</si>
  <si>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</si>
  <si>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
52.02.01 Искусство балета
53.02.07 Теория музыки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</si>
  <si>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Актерское мастерство; Мастерство актера; Сценическая речь; Музыкальная литература; Музыкальная литература (зарубежная и отечественная); История музыки; История музыки и музыкальная литература; Искусство театральной режиссуры; История искусства музыкального театра; История музыкального театра; История музыкально-театрального искусства; Театральное искусство; Класс музыкального театра; Мастерство артиста музыкального театра; Организация театрального дела; Организация театрального дела в России; Основы продюсерского мастерства в театрализованных представлениях и праздниках; Постановочная работа режиссера в музыкальном театре; Современный музыкальный театр</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</si>
  <si>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</si>
  <si>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</si>
  <si>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3-е изд., стер.</t>
  </si>
  <si>
    <t>https://e.lanbook.com/book/404948 - https://e.lanbook.com/book/404948</t>
  </si>
  <si>
    <t>978-5-507-49813-0</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</si>
  <si>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</si>
  <si>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драме и драматургии. Учебное пособие, 4-е изд., стер.</t>
  </si>
  <si>
    <t>Чистюхин И.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</si>
  <si>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
51.02.02 Социально-культурная деятельность (по видам)
</t>
  </si>
  <si>
    <t>Основы режиссерского и сценарного мастерства; История мировой и отечественной драматургии; ОРГАНИЗАЦИОННО-ТВОРЧЕСКАЯ ДЕЯТЕЛЬНОСТЬ</t>
  </si>
  <si>
    <t>https://e.lanbook.com/book/240278 - 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</si>
  <si>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</si>
  <si>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</si>
  <si>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8-е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</si>
  <si>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t>
  </si>
  <si>
    <t>Искусство театральной режиссуры; История режиссуры русского театра; Режиссура и актерское мастерство; Режиссура и мастерство актера; Основы режиссуры и актерского мастерства;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Режиссура; Постановочная работа режиссера (по специальностям); Сценарно-режиссерские основы; ОРГАНИЗАЦИОННО-ТВОРЧЕСКАЯ ДЕЯТЕЛЬНОСТЬ</t>
  </si>
  <si>
    <t>https://e.lanbook.com/book/307595 - https://e.lanbook.com/book/307595</t>
  </si>
  <si>
    <t>978-5-507-46224-7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</si>
  <si>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</si>
  <si>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</si>
  <si>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 xml:space="preserve">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
</t>
  </si>
  <si>
    <t>История театра (зарубежного и отечественного); История мировой и отечественной драматургии; Мастерство актера; Основы режиссуры; Основы режиссерского и сценарного мастерства</t>
  </si>
  <si>
    <t>https://e.lanbook.com/book/160233 - 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</si>
  <si>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</si>
  <si>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</si>
  <si>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Оперная драматургия: Уч.пособие</t>
  </si>
  <si>
    <t>Приходовская Е. А.</t>
  </si>
  <si>
    <t>Анализ музыкальных произведений; История мировой и отечественной драматургии; История музыки и музыкальная литература</t>
  </si>
  <si>
    <t>https://e.lanbook.com/book/67482 - 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</si>
  <si>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</si>
  <si>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</si>
  <si>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</si>
  <si>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</si>
  <si>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 xml:space="preserve">51.02.02 Социально-культурная деятельность (по видам)
52.02.01 Искусство балета
52.02.02 Искусство танца (по видам)
</t>
  </si>
  <si>
    <t>Бальный танец; Дуэтно-классический танец; Историко-бытовой танец; История хореографического искусства; Классический танец</t>
  </si>
  <si>
    <t>https://e.lanbook.com/book/163357 - 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</si>
  <si>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</si>
  <si>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</si>
  <si>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3-е изд., стер.</t>
  </si>
  <si>
    <t>Бруссер А. М.</t>
  </si>
  <si>
    <t xml:space="preserve">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
52.02.01 Искусство балета
</t>
  </si>
  <si>
    <t>Сценическая речь; Актерское мастерство; Мастерство актера; Дикторское мастерство; Культура и техника речи; Искусство звучащего слова; Искусство речи; Речь: культура и техника; Сценическая речь в драматическом театре и кино; Основы риторики; Основы лекторского мастерства</t>
  </si>
  <si>
    <t>https://e.lanbook.com/book/393140 - https://e.lanbook.com/book/393140</t>
  </si>
  <si>
    <t>978-5-507-49491-0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</si>
  <si>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</si>
  <si>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социологии театра. История, теория, практика: Уч. пособие, 2-е изд., доп.</t>
  </si>
  <si>
    <t>Дмитриевский В. Н.</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</si>
  <si>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t>
  </si>
  <si>
    <t>https://e.lanbook.com/book/63598 - 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</si>
  <si>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</si>
  <si>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</si>
  <si>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</si>
  <si>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</si>
  <si>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 xml:space="preserve">52.02.03 Цирковое искусство
52.02.04 Актерское искусство
52.02.05 Искусство эстрады
53.02.04 Вокальное искусство
53.02.02 Музыкальное искусство эстрады (по видам)
</t>
  </si>
  <si>
    <t>Танец, сценическое движение; Актерское мастерство; Мастерство актера</t>
  </si>
  <si>
    <t>https://e.lanbook.com/book/331490 - 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</si>
  <si>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</si>
  <si>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Corresponds to the modern requirements of the Federal State Educational Standard of Secondary Vocational Education and professional qualification requirements.
The book is, in the true sense of the word, the encycloped</t>
  </si>
  <si>
    <t>Основы сценической речи. Фонационное дыхание и голос + DVD. Учебное пособие для СПО, 2-е изд., стер.</t>
  </si>
  <si>
    <t>Черная Е. И.</t>
  </si>
  <si>
    <t xml:space="preserve">52.02.04 Актерское искусство
52.02.03 Цирковое искусство
52.02.05 Искусство эстрады
53.02.02 Музыкальное искусство эстрады (по видам)
53.02.04 Вокальное искусство
53.02.05 Сольное и хоровое народное пение
52.02.01 Искусство балета
</t>
  </si>
  <si>
    <t>Коррекция региональной речи; Мастерство актера; Сценическая речь; Основы сценической речи, мастерство актера; Актерское мастерство</t>
  </si>
  <si>
    <t>https://e.lanbook.com/book/329141 - 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</si>
  <si>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</si>
  <si>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</si>
  <si>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 2-е изд., стер.</t>
  </si>
  <si>
    <t>Багрова Е. О., Викторова О. В.</t>
  </si>
  <si>
    <t xml:space="preserve">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</si>
  <si>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Коррекция региональной речи; Мастерство актера; Русский язык и культура речи; Психология общения; Сценическая речь; Основы сценической речи, мастерство актера; ОРГАНИЗАЦИОННО-ТВОРЧЕСКАЯ ДЕЯТЕЛЬНОСТЬ</t>
  </si>
  <si>
    <t>https://e.lanbook.com/book/331487 - https://e.lanbook.com/book/331487</t>
  </si>
  <si>
    <t>978-5-507-47912-2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</si>
  <si>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</si>
  <si>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Парадокс об актере. Учебное пособие, 6-е изд., стер.</t>
  </si>
  <si>
    <t>Дидро Д.</t>
  </si>
  <si>
    <t>https://e.lanbook.com/book/383318 - 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</si>
  <si>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</si>
  <si>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</si>
  <si>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</si>
  <si>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Методика обучения; Организация различных видов деятельности и общения детей раннего и дошкольного возраста; Организация музыкальных занятий и музыкального досуга в дошкольной образовательной организации; Организация досуговой деятельности учащихся в процессе реализации дополнительной общеобразовательной программы</t>
  </si>
  <si>
    <t>https://e.lanbook.com/book/265385 - 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</si>
  <si>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</si>
  <si>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</si>
  <si>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</si>
  <si>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</si>
  <si>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Методика работы с исполнителем и коллективами в режиссуре театрализованных представлений и праздников; Театральная педагогика и организация студийного театрального процесса; Методика преподавания спецдисциплин; Режиссура театрализованных представлений и праздников; Психология творчества в Театрализованном представлении</t>
  </si>
  <si>
    <t>https://e.lanbook.com/book/307502 - 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</si>
  <si>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</si>
  <si>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</si>
  <si>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</si>
  <si>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52.05.05 Актерское искусство в музыкальном театре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52.02.03 Цирковое искусство
52.02.05 Искусство эстрады
53.02.05 Сольное и хоровое народное пение
53.02.02 Музыкальное искусство эстрады (по видам)
</t>
  </si>
  <si>
    <t>Актерское мастерство; Мастерство актера; Сценическая речь; История театра; История театра (зарубежного и отечественного); История театра и кино; Педагогическая деятельность (Театральное творчество); Художественно–творческая деятельность (Театральное творчество); Основы режиссуры; Основы режиссерского и сценарного мастерства; Актер в кино; Основы сценической подготовки; Основы сценической речи, мастерство актера</t>
  </si>
  <si>
    <t>https://e.lanbook.com/book/366134 - 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</si>
  <si>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</si>
  <si>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</si>
  <si>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</si>
  <si>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</si>
  <si>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 xml:space="preserve">52.03.05 Театроведение
52.03.06 Драматургия
52.04.02 Драматургия
52.04.03 Театральное искусство
52.05.04 Литературное творчество
52.09.08 Искусство словесности (по видам)
52.09.07 Драматургия
50.02.01 Мировая художественная культура
50.03.01 Искусства и гуманитарные науки
50.06.01 Искусствоведение
50.07.01 Искусствоведение
45.03.01 Филология
45.03.02 Лингвистика
45.04.01 Филология
45.04.02 Лингвистика
45.05.01 Перевод и переводоведение
45.06.01 Языкознание и литературоведение
45.07.01 Языкознание и литературоведение
</t>
  </si>
  <si>
    <t>История мировой культуры; Мировая художественная культура; Иностранный язык</t>
  </si>
  <si>
    <t>https://e.lanbook.com/book/383054 - 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</si>
  <si>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</si>
  <si>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</si>
  <si>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3-е изд., стер.</t>
  </si>
  <si>
    <t>Оссовская М. П.</t>
  </si>
  <si>
    <t xml:space="preserve">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53.02.09 Театрально-декорационное искусство (по видам)
55.02.01 Театральная и аудиовизуальная техника (по видам)
23.02.03 Техническое обслуживание и ремонт автомобильного транспорта
20.02.05 Организация оперативного (экстренного) реагирования в чрезвычайных ситуациях 
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t>
  </si>
  <si>
    <t>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ОРГАНИЗАЦИОННО-ТВОРЧЕСКАЯ ДЕЯТЕЛЬНОСТЬ</t>
  </si>
  <si>
    <t>https://e.lanbook.com/book/392237 - https://e.lanbook.com/book/392237</t>
  </si>
  <si>
    <t>978-5-507-49460-6</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</si>
  <si>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</si>
  <si>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Практический курс воспитания актера. Учебное пособие для СПО, 2-е изд., стер.</t>
  </si>
  <si>
    <t>Кренке Ю. А.</t>
  </si>
  <si>
    <t xml:space="preserve">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
</t>
  </si>
  <si>
    <t>https://e.lanbook.com/book/397523 - 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</si>
  <si>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</si>
  <si>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</si>
  <si>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</si>
  <si>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55.05.01 Режиссура кино и телевидения
52.05.02 Режиссура театра
55.09.01 Режиссура аудиовизуальных искусств (по видам)
52.05.05 Актерское искусство в музыкальном театре
53.05.04 Музыкально-театральное искусство
52.09.06 Сценография и театральная технология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53.02.02 Музыкальное искусство эстрады (по видам)
</t>
  </si>
  <si>
    <t>Актерское мастерство; Мастерство актера; История театра; История театра (зарубежного и отечественного); История театра и кино; Педагогическая деятельность (Театральное творчество); Художественно–творческая деятельность (Театральное творчество); Основы режиссерского и сценарного мастерства; Основы режиссуры; Основы сценической речи, мастерство актера; Физическая культура</t>
  </si>
  <si>
    <t>https://e.lanbook.com/book/366149 - 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</si>
  <si>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</si>
  <si>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</si>
  <si>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t>
  </si>
  <si>
    <t>Мордасов А. А.</t>
  </si>
  <si>
    <t xml:space="preserve">51.02.02 Социально-культурная деятельность (по видам)
52.02.04 Актерское искусство
52.02.05 Искусство эстрады
22.02.04 Металловедение и термическая обработка металлов
</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</si>
  <si>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 ОРГАНИЗАЦИОННО-ТВОРЧЕСКАЯ ДЕЯТЕЛЬНОСТЬ</t>
  </si>
  <si>
    <t>https://e.lanbook.com/book/163311 - 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</si>
  <si>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</si>
  <si>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</si>
  <si>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</si>
  <si>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t>
  </si>
  <si>
    <t>https://e.lanbook.com/book/364883 - 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</si>
  <si>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</si>
  <si>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</si>
  <si>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6-е изд., стер.</t>
  </si>
  <si>
    <t xml:space="preserve">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</si>
  <si>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55.02.01 Театральная и аудиовизуальная техника (по видам)
</t>
  </si>
  <si>
    <t>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Психология творчества в Театрализованном представлении; ОРГАНИЗАЦИОННО-ТВОРЧЕСКАЯ ДЕЯТЕЛЬНОСТЬ; Организация работы коллектива исполнителей</t>
  </si>
  <si>
    <t>https://e.lanbook.com/book/288659 - https://e.lanbook.com/book/288659</t>
  </si>
  <si>
    <t>978-5-507-45679-6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</si>
  <si>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</si>
  <si>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для СПО, 2-е изд., стер.</t>
  </si>
  <si>
    <t xml:space="preserve">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</si>
  <si>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Актерское мастерство; Актёрское мастерство; Основы сценической речи, мастерство актера; Творческо-исполнительская деятельность актера театра и кино</t>
  </si>
  <si>
    <t>https://e.lanbook.com/book/427685 - 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</si>
  <si>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</si>
  <si>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</si>
  <si>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Профессия — актер. С приложением тренинга для актеров драматического театра. Учебное пособие, 4-е изд., стер.</t>
  </si>
  <si>
    <t>https://e.lanbook.com/book/265322 - 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</si>
  <si>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</si>
  <si>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</si>
  <si>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</si>
  <si>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</si>
  <si>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55.02.03 Кино- и телепроизводство (по видам)
</t>
  </si>
  <si>
    <t>Актерское мастерство; Мастерство актера; Психология искусства и творчества</t>
  </si>
  <si>
    <t>https://e.lanbook.com/book/434690 - 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</si>
  <si>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</si>
  <si>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</si>
  <si>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для СПО, 2-е изд., стер.</t>
  </si>
  <si>
    <t>Стромов Ю. А.</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</si>
  <si>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
</t>
  </si>
  <si>
    <t>Мастерство актера; Сценическая подготовка; Творческо-исполнительская деятельность актера театра и кино; Сценическая речь; Актерское мастерство; Актёрское мастерство</t>
  </si>
  <si>
    <t>https://e.lanbook.com/book/405068 - 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</si>
  <si>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</si>
  <si>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</si>
  <si>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Путь актера к творческому перевоплощению. Учебное пособие, 6-е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</si>
  <si>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51.02.02 Социально-культурная деятельность (по видам)
</t>
  </si>
  <si>
    <t>https://e.lanbook.com/book/265283 - 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</si>
  <si>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</si>
  <si>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</si>
  <si>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</si>
  <si>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Основы режиссерского и сценарного мастерства; Основы режиссуры; ОРГАНИЗАЦИОННО-ТВОРЧЕСКАЯ ДЕЯТЕЛЬНОСТЬ</t>
  </si>
  <si>
    <t>https://e.lanbook.com/book/115959 - 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</si>
  <si>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</si>
  <si>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</si>
  <si>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 для СПО, 2-е изд., стер.</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</si>
  <si>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44.02.01 Дошкольное образование
</t>
  </si>
  <si>
    <t>Методика обучения; Организация музыкальных занятий и музыкального досуга в дошкольной образовательной организации; Организация воспитания детей раннего и дошкольного возраста; Организация различных видов деятельности и общения детей раннего и дошкольного возраста; Теоретические и методические основы музыкального образования детей в дошкольной образовательной организации</t>
  </si>
  <si>
    <t>https://e.lanbook.com/book/329114 - https://e.lanbook.com/book/329114</t>
  </si>
  <si>
    <t>978-5-507-47827-9</t>
  </si>
  <si>
    <t xml:space="preserve">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педагогических специальностей средних  учебных заведений.
The methodical textbook consists of two parts. The first is addressed to anyone who communicates and plays with kids, who introduces children into the world and helps them to live, grow and develop in it. The author proposes to use jokes, rhymed riddles, nominal sentences, poems, counting rhymes and songs, following the rule of folk pedagogy, that is “to raise a child in joy”. The second part contains stuff for organizing entertainment activities for junior schoolchildren: games, theatrical performances, carnivals, concerts. The leader, using such active game techniques, can create conditions for co-creation, under which creative tasks will be easily performed and the children’s best personal qualities will develop.
   Corresponds to the modern requirements of the Federal State Educational Standard of Secondary Vocational Education and professional qualification requirements. The textbook is addressed to students of pedagogical specialities of colleges.
</t>
  </si>
  <si>
    <t>Режиссёр в музыкальном театре. Учебное пособие для СПО</t>
  </si>
  <si>
    <t>Богатырёв В. Ю.</t>
  </si>
  <si>
    <t xml:space="preserve">53.02.04 Вокальное искусство
52.02.04 Актерское искусство
</t>
  </si>
  <si>
    <t>Искусство театральной режиссуры; Постановочная работа режиссера в музыкальном театре; Работа режиссера с актером; История искусства музыкального театра; Класс музыкального театра; Мастерство артиста музыкального театра; Современный музыкальный театр</t>
  </si>
  <si>
    <t>https://e.lanbook.com/book/297374 - 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</si>
  <si>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</si>
  <si>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</si>
  <si>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</si>
  <si>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https://e.lanbook.com/book/366089 - 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</si>
  <si>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</si>
  <si>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</si>
  <si>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Режиссерская методология Мейерхольда. Учебное пособие для СПО</t>
  </si>
  <si>
    <t>Ряпосов А. Ю.</t>
  </si>
  <si>
    <t xml:space="preserve">52.02.04 Актерское искусство
51.02.02 Социально-культурная деятельность (по видам)
</t>
  </si>
  <si>
    <t>https://e.lanbook.com/book/225545 - 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</si>
  <si>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</si>
  <si>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</si>
  <si>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Учебное пособие, 8-е изд., стер.</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</si>
  <si>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ОРГАНИЗАЦИОННО-ТВОРЧЕСКАЯ ДЕЯТЕЛЬНОСТЬ</t>
  </si>
  <si>
    <t>https://e.lanbook.com/book/316073 - https://e.lanbook.com/book/316073</t>
  </si>
  <si>
    <t>978-5-507-46370-1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</si>
  <si>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</si>
  <si>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</si>
  <si>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</si>
  <si>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 xml:space="preserve">55.09.01 Режиссура аудиовизуальных искусств (по видам)
55.09.03 Звукорежиссура аудиовизуальных искусств
55.05.01 Режиссура кино и телевидения
55.05.02 Звукорежиссура аудиовизуальных искусств
51.02.02 Социально-культурная деятельность (по видам)
52.02.04 Актерское искусство
</t>
  </si>
  <si>
    <t>Основы режиссерского и сценарного мастерства; Основы режиссуры; Мастерство режиссера телевидения; Сценарно-режиссерские основы; Мастерство режиссера телевидения</t>
  </si>
  <si>
    <t>https://e.lanbook.com/book/371264 - 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</si>
  <si>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</si>
  <si>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</si>
  <si>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Руководство к изучению сценического искусства. Теория. Учебное пособие для СПО</t>
  </si>
  <si>
    <t>Сведенцов Н. И.</t>
  </si>
  <si>
    <t>История мировой и отечественной драматургии; История театра (зарубежного и отечественного); Мастерство актера; Основы режиссуры; Сценическая подготовка; Творческо-исполнительская деятельность актера театра и кино</t>
  </si>
  <si>
    <t>https://e.lanbook.com/book/163330 - 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</si>
  <si>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</si>
  <si>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</si>
  <si>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Система Щепкина. Уч. пособие, 2-е изд., стер.</t>
  </si>
  <si>
    <t>Тальников Д. Л.</t>
  </si>
  <si>
    <t>https://e.lanbook.com/book/121979 - 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</si>
  <si>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</si>
  <si>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</si>
  <si>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</si>
  <si>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</si>
  <si>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Творческо-исполнительская деятельность актера театра и кино; Актерское мастерство; Актёрское мастерство; Основы сценической речи, мастерство актера</t>
  </si>
  <si>
    <t>https://e.lanbook.com/book/160231 - https://e.lanbook.com/book/160231</t>
  </si>
  <si>
    <t>978-5-8114-6132-5</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</si>
  <si>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</si>
  <si>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Стихи и речь. Учебное пособие, 3-е изд., стер.</t>
  </si>
  <si>
    <t>Дикторское мастерство; Культура и техника речи; Искусство звучащего слова; Искусство речи; Речь: культура и техника; Основы лекторского мастерства; Сценическая речь; Сценическая речь в драматическом театре и кино; Основы риторики</t>
  </si>
  <si>
    <t>https://e.lanbook.com/book/307691 - 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</si>
  <si>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</si>
  <si>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</si>
  <si>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СПО</t>
  </si>
  <si>
    <t>Ковалева Н. Л.</t>
  </si>
  <si>
    <t xml:space="preserve">52.02.04 Актерское искусство
53.02.02 Музыкальное искусство эстрады (по видам)
52.02.01 Искусство балета
52.02.03 Цирковое искусство
52.02.05 Искусство эстрады
53.02.05 Сольное и хоровое народное пение
</t>
  </si>
  <si>
    <t>Основы сценической речи, мастерство актера; Сценическая речь; Актерское мастерство; Мастерство актера; Творческо-исполнительская деятельность актера театра и кино</t>
  </si>
  <si>
    <t>https://e.lanbook.com/book/364868 - 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</si>
  <si>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</si>
  <si>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</si>
  <si>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Суфлер в опере. Уч. пособие, 2-е изд., стер.</t>
  </si>
  <si>
    <t>Митрофанов Н. Н.</t>
  </si>
  <si>
    <t>История мировой и отечественной драматургии; История музыки и музыкальная литература</t>
  </si>
  <si>
    <t>https://e.lanbook.com/book/99361 - 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</si>
  <si>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</si>
  <si>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</si>
  <si>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</si>
  <si>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</si>
  <si>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 xml:space="preserve">53.02.09 Театрально-декорационное искусство (по видам)
52.02.04 Актерское искусство
51.02.02 Социально-культурная деятельность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</si>
  <si>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Художественно-техническое проектирование зрелищных мероприятий</t>
  </si>
  <si>
    <t>https://e.lanbook.com/book/409238 - 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</si>
  <si>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</si>
  <si>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</si>
  <si>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техника, спектакль. Учебное пособие для СПО</t>
  </si>
  <si>
    <t xml:space="preserve">53.02.09 Театрально-декорационное искусство (по видам)
52.02.05 Искусство эстрады
</t>
  </si>
  <si>
    <t>Техника сцены</t>
  </si>
  <si>
    <t>https://e.lanbook.com/book/401213 - 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</si>
  <si>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</si>
  <si>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</si>
  <si>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Сценарная культура режиссеров театрализованных представлений и праздников. Сценарная технология. Учебное пособие для СПО</t>
  </si>
  <si>
    <t>Марков О. И.</t>
  </si>
  <si>
    <t xml:space="preserve">51.02.02 Социально-культурная деятельность (по видам)
52.02.04 Актерское искусство
52.02.05 Искусство эстрады
52.02.03 Цирковое искусство
</t>
  </si>
  <si>
    <t>Основы режиссерского и сценарного мастерства; Основы режиссуры; Актерское мастерство; Мастерство актера</t>
  </si>
  <si>
    <t>https://e.lanbook.com/book/163312 - 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</si>
  <si>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</si>
  <si>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</si>
  <si>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Сценические этюды. Учебное пособие для СПО, 2-е изд., стер.</t>
  </si>
  <si>
    <t>Шихматов Л. М., Львова В. К.</t>
  </si>
  <si>
    <t xml:space="preserve">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
53.02.05 Сольное и хоровое народное пение
</t>
  </si>
  <si>
    <t>Актерское мастерство; Мастерство актера; Основы режиссерского и сценарного мастерства; Основы режиссуры; Творческо-исполнительская деятельность актера театра и кино; Основы сценической речи, мастерство актера; Мастерство артиста драматического театра и кино; Основы актерского мастерства; Анализ пьесы и спектакля</t>
  </si>
  <si>
    <t>https://e.lanbook.com/book/278897 - https://e.lanbook.com/book/278897</t>
  </si>
  <si>
    <t>978-5-507-45458-7</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</si>
  <si>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</si>
  <si>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Сценические этюды. Учебное пособие, 11-е изд., стер.</t>
  </si>
  <si>
    <t>Актерское мастерство; Мастерство актера; Мастерство артиста драматического театра и кино; Основы актерского мастерства; Анализ пьесы и спектакля</t>
  </si>
  <si>
    <t>https://e.lanbook.com/book/307694 - https://e.lanbook.com/book/307694</t>
  </si>
  <si>
    <t>978-5-507-46155-4</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</si>
  <si>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</si>
  <si>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Сценическое перевоплощение. Теория и практика. Учебное пособие для СПО</t>
  </si>
  <si>
    <t>Бутенко Э. В.</t>
  </si>
  <si>
    <t>https://e.lanbook.com/book/161524 - 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</si>
  <si>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</si>
  <si>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</si>
  <si>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Театр А. Н. Островского. Крепостной усадебный театр. Учебное пособие, 2-е изд., стер.</t>
  </si>
  <si>
    <t>История русского театра; Мастерство драматурга; Сценарное мастерство; Сценарно-режиссерские основы; Сценарно-режиссерские основы постановки культурно-досуговых программ</t>
  </si>
  <si>
    <t>https://e.lanbook.com/book/316076 - https://e.lanbook.com/book/316076</t>
  </si>
  <si>
    <t>978-5-507-46371-8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</si>
  <si>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</si>
  <si>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</si>
  <si>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</si>
  <si>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ОРГАНИЗАЦИОННО-ТВОРЧЕСКАЯ ДЕЯТЕЛЬНОСТЬ</t>
  </si>
  <si>
    <t>https://e.lanbook.com/book/434789 - 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</si>
  <si>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</si>
  <si>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</si>
  <si>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 Учебное пособие для СПО</t>
  </si>
  <si>
    <t xml:space="preserve">52.02.04 Актерское искусство
50.02.01 Мировая художественная культура
53.02.09 Театрально-декорационное искусство (по видам)
</t>
  </si>
  <si>
    <t>История театра; История театра (зарубежного и отечественного)</t>
  </si>
  <si>
    <t>https://e.lanbook.com/book/434837 - https://e.lanbook.com/book/434837</t>
  </si>
  <si>
    <t>978-5-507-48475-1</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</si>
  <si>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
</t>
  </si>
  <si>
    <t>Театр юного зрителя и школьный театр. Уроки воспитания. Том 1. Учебное пособие, 3-е изд., стер.</t>
  </si>
  <si>
    <t>Дворко С. Б.</t>
  </si>
  <si>
    <t>Актерское мастерство; Мастерство актера; Преподавание музыки и организация внеурочных музыкальных мероприятий в общеобразовательных организациях</t>
  </si>
  <si>
    <t>https://e.lanbook.com/book/149636 - 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</si>
  <si>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</si>
  <si>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</si>
  <si>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</si>
  <si>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
</t>
  </si>
  <si>
    <t>https://e.lanbook.com/book/149637 - https://e.lanbook.com/book/149637</t>
  </si>
  <si>
    <t>978-5-8114-5746-5</t>
  </si>
  <si>
    <t>Театр. Актер. Режиссер: Краткий словарь терминов и понятий. Учебное пособие, 5-е изд., стер.</t>
  </si>
  <si>
    <t>Савина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</si>
  <si>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51.02.02 Социально-культурная деятельность (по видам)
55.02.01 Театральная и аудиовизуальная техника (по видам)
</t>
  </si>
  <si>
    <t>Актерское мастерство; Мастерство актера; История театра; История театра (зарубежного и отечественного); Основы режиссерского и сценарного мастерства; Основы режиссуры; ОРГАНИЗАЦИОННО-ТВОРЧЕСКАЯ ДЕЯТЕЛЬНОСТЬ; Технико-технологическое решение обеспечения зрелищных мероприятий</t>
  </si>
  <si>
    <t>https://e.lanbook.com/book/265421 - 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</si>
  <si>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</si>
  <si>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</si>
  <si>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Театральная педагогика Ю. А. Завадского. Учебное пособие для СПО, 2-е изд., стер.</t>
  </si>
  <si>
    <t>https://e.lanbook.com/book/405065 - 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</si>
  <si>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</si>
  <si>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</si>
  <si>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Театральное искусство Великобритании. Книга для чтения по английскому языку. Учебное пособие, 2-е изд., испр</t>
  </si>
  <si>
    <t xml:space="preserve">51.03.03 Социально-культурная деятельность
51.04.03 Социально-культурная деятельность
51.02.02 Социально-культурная деятельность (по видам)
</t>
  </si>
  <si>
    <t>https://e.lanbook.com/book/152751 - 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</si>
  <si>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</si>
  <si>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</si>
  <si>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2-е изд., стер.</t>
  </si>
  <si>
    <t>Техника сцены; Художественно-техническое проектирование зрелищных мероприятий; Технико-технологическое решение обеспечения зрелищных мероприятий; Эксплуатация и обслуживание сценического оборудования</t>
  </si>
  <si>
    <t>https://e.lanbook.com/book/397508 - https://e.lanbook.com/book/397508</t>
  </si>
  <si>
    <t>978-5-507-49598-6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</si>
  <si>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</si>
  <si>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изготовления театральных декораций. Учебное пособие для СПО</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</si>
  <si>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</si>
  <si>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</si>
  <si>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Технология работы над пьесой. Метод действенного анализа. Учебное пособие, 7-е изд., стер.</t>
  </si>
  <si>
    <t>Калужских Е. В.</t>
  </si>
  <si>
    <t>https://e.lanbook.com/book/434910 - 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</si>
  <si>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</si>
  <si>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</si>
  <si>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</si>
  <si>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</si>
  <si>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 xml:space="preserve">52.02.04 Актерское искусство
53.02.02 Музыкальное искусство эстрады (по видам)
53.02.04 Вокальное искусство
51.02.02 Социально-культурная деятельность (по видам)
</t>
  </si>
  <si>
    <t>Мастерство актера; Сценическое движение и фехтование; Творческо-исполнительская деятельность актера театра и кино; Танец, сценическое движение; Физическая культура</t>
  </si>
  <si>
    <t>https://e.lanbook.com/book/329132 - 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</si>
  <si>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</si>
  <si>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</si>
  <si>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Тренинги для актера музыкального театра. Учебно-методическое пособие для СПО</t>
  </si>
  <si>
    <t>Толшин А. В., Богатырев В. Ю.</t>
  </si>
  <si>
    <t>https://e.lanbook.com/book/163373 - 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</si>
  <si>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</si>
  <si>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</si>
  <si>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</si>
  <si>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https://e.lanbook.com/book/3822 - 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</si>
  <si>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</si>
  <si>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</si>
  <si>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</si>
  <si>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</si>
  <si>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 xml:space="preserve">52.02.04 Актерское искусство
44.02.03 Педагогика дополнительного образования
51.02.01 Народное художественное творчество (по видам)
51.02.03 Библиотечно-информационная деятельность
</t>
  </si>
  <si>
    <t>Педагогическая деятельность (Театральное творчество); Художественно–творческая деятельность (Театральное творчество);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досуговых мероприятий</t>
  </si>
  <si>
    <t>https://e.lanbook.com/book/362567 - 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</si>
  <si>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</si>
  <si>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</si>
  <si>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Условности. Статьи об искусстве. Учебное пособие, 2-е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</si>
  <si>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
</t>
  </si>
  <si>
    <t>https://e.lanbook.com/book/140691 - 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</si>
  <si>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</si>
  <si>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</si>
  <si>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для СПО, 3-е изд., стер.</t>
  </si>
  <si>
    <t xml:space="preserve">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52.02.01 Искусство балета
</t>
  </si>
  <si>
    <t>Речь: культура и техника; Сценическая подготовка; Сценическая речь в драматическом театре и кино; Сценическая речь артиста театра кукол; Сценическая речь; Актерское мастерство</t>
  </si>
  <si>
    <t>https://e.lanbook.com/book/392240 - 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</si>
  <si>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</si>
  <si>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</si>
  <si>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Учителя и ученики. Учебное пособие, 3-е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</si>
  <si>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53.02.05 Сольное и хоровое народное пение
53.02.09 Театрально-декорационное искусство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</si>
  <si>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История театра и кино; Творческо-исполнительская деятельность актера театра и кино; Художественно–творческая деятельность (Театральное творчество); История драматического театра; Искусство театральной режиссуры; История и теория театрального искусства; История режиссуры русского театра; История русского театра; История театрального искусства; Театральное искусство; Работа режиссера с актером</t>
  </si>
  <si>
    <t>https://e.lanbook.com/book/390344 - 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</si>
  <si>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</si>
  <si>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</si>
  <si>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Учебное пособие для СПО, 2-е изд., стер.</t>
  </si>
  <si>
    <t>Жукова А. М., Овсянникова О. А.</t>
  </si>
  <si>
    <t xml:space="preserve">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Библиотечно-информационная деятельность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
</t>
  </si>
  <si>
    <t>Режиссура культурно-массовых мероприятий и театрализованных представлений; Организация досуговых мероприятий; Основы режиссерского и сценарного мастерства; Основы режиссуры; Фольклорный театр и режиссура народной песни; Педагогическая деятельность (Театральное творчество); Основы постановочной деятельности; Основы постановочной работы; Работа с вокальным ансамблем,творческим коллективом, постановка концертных номеров; Культурно-досуговая деятельность; Организация досуга туристов;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внеурочной деятельности обучающихся начальных классов, вожатское движение</t>
  </si>
  <si>
    <t>https://e.lanbook.com/book/183092 - https://e.lanbook.com/book/183092</t>
  </si>
  <si>
    <t>978-5-8114-8889-6</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</si>
  <si>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</si>
  <si>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Хочу быть артистом, или Как поступать в театральный институт. Учебное пособие, 2-е изд., стер.</t>
  </si>
  <si>
    <t>https://e.lanbook.com/book/215573 - 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</si>
  <si>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</si>
  <si>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</si>
  <si>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</si>
  <si>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</si>
  <si>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 xml:space="preserve">51.02.02 Социально-культурная деятельность (по видам)
52.02.04 Актерское искусство
55.02.01 Театральная и аудиовизуальная техника (по видам)
</t>
  </si>
  <si>
    <t>Основы режиссерского и сценарного мастерства; Основы режиссуры; Художественно-техническое проектирование зрелищных мероприятий</t>
  </si>
  <si>
    <t>https://e.lanbook.com/book/163333 - 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</si>
  <si>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</si>
  <si>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</si>
  <si>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Человек на сцене. 7-е изд., стер.</t>
  </si>
  <si>
    <t>https://e.lanbook.com/book/316208 - https://e.lanbook.com/book/316208</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</si>
  <si>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</si>
  <si>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</si>
  <si>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Человек на сцене. Учебное пособие для СПО</t>
  </si>
  <si>
    <t>https://e.lanbook.com/book/161527 - 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</si>
  <si>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</si>
  <si>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</si>
  <si>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Шестьдесят пять лет в театре. 3-е изд., стер.</t>
  </si>
  <si>
    <t>Вальц К. Ф.</t>
  </si>
  <si>
    <t>https://e.lanbook.com/book/233423 - 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</si>
  <si>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</si>
  <si>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</si>
  <si>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</si>
  <si>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Сценическая подготовка</t>
  </si>
  <si>
    <t>https://e.lanbook.com/book/405044 - 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</si>
  <si>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</si>
  <si>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</si>
  <si>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</si>
  <si>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Актерское мастерство; Мастерство актера; Сценическая речь; ОРГАНИЗАЦИОННО-ТВОРЧЕСКАЯ ДЕЯТЕЛЬНОСТЬ</t>
  </si>
  <si>
    <t>https://e.lanbook.com/book/265340 - 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</si>
  <si>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</si>
  <si>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</si>
  <si>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</si>
  <si>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</si>
  <si>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Организация досуговой деятельности учащихся в процессе реализации дополнительной общеобразовательной программы; Основы режиссерского и сценарного мастерства; Основы режиссуры</t>
  </si>
  <si>
    <t>https://e.lanbook.com/book/61369 - 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</si>
  <si>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</si>
  <si>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</si>
  <si>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</si>
  <si>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</si>
  <si>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https://e.lanbook.com/book/152750 - 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</si>
  <si>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</si>
  <si>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</si>
  <si>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</si>
  <si>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Основы режиссуры</t>
  </si>
  <si>
    <t>https://e.lanbook.com/book/415604 - 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</si>
  <si>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</si>
  <si>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</si>
  <si>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</si>
  <si>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</si>
  <si>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Основы режиссерского и сценарного мастерства; Основы режиссуры; Звукооператорская технологическая деятельность</t>
  </si>
  <si>
    <t>https://e.lanbook.com/book/415139 - 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</si>
  <si>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</si>
  <si>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</si>
  <si>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Режиссеры-шестидесятники: от неореализма к концептуализму. Учебное пособие для СПО</t>
  </si>
  <si>
    <t>Богданова П. Б.</t>
  </si>
  <si>
    <t xml:space="preserve">55.02.03 Кино- и телепроизводство (по видам)
55.02.01 Театральная и аудиовизуальная техника (по видам)
55.02.02 Анимация и анимационное кино (по видам)
52.02.04 Актерское искусство
51.02.02 Социально-культурная деятельность (по видам)
</t>
  </si>
  <si>
    <t>История театра и кино; Творческо-исполнительская деятельность актера театра и кино; Основы режиссерского и сценарного мастерства; Основы режиссуры</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</si>
  <si>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</si>
  <si>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 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</si>
  <si>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 2-е изд., стер.</t>
  </si>
  <si>
    <t>Оннекур В.</t>
  </si>
  <si>
    <t>Живопись. Рисунок</t>
  </si>
  <si>
    <t xml:space="preserve">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</si>
  <si>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архитектуры</t>
  </si>
  <si>
    <t>https://e.lanbook.com/book/265382 - 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</si>
  <si>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</si>
  <si>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</si>
  <si>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Джон Ярдли. Акварель. Учебное пособие</t>
  </si>
  <si>
    <t>Михайлова А. Б.</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</si>
  <si>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</si>
  <si>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Композиция; Рисунок и живопись</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</si>
  <si>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</si>
  <si>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</si>
  <si>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</si>
  <si>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Фёдоров-Давыдов А. 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</si>
  <si>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</si>
  <si>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изобразительного искусства; Живопись; Рисунок и живопись; Изобразительное искусство</t>
  </si>
  <si>
    <t>https://e.lanbook.com/book/218144 - 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</si>
  <si>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</si>
  <si>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</si>
  <si>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5-е изд., стер.</t>
  </si>
  <si>
    <t>Гренберг Ю. И., Писарева С. 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</si>
  <si>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</si>
  <si>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Материаловедение; Живопись</t>
  </si>
  <si>
    <t>https://e.lanbook.com/book/263177 - 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</si>
  <si>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</si>
  <si>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</si>
  <si>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</si>
  <si>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</si>
  <si>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Рисунок. живопись. цветоведение. техника и технология живописи</t>
  </si>
  <si>
    <t>https://e.lanbook.com/book/133483 - 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</si>
  <si>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</si>
  <si>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</si>
  <si>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2-е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</si>
  <si>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</si>
  <si>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t>
  </si>
  <si>
    <t>https://e.lanbook.com/book/364874 - 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</si>
  <si>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</si>
  <si>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</si>
  <si>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Мастера акварели. Беседы с акварелистами. Портрет и фигура.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</si>
  <si>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
</t>
  </si>
  <si>
    <t>Рисунок и живопись; Живопись с основами цветоведения; Живопись; Изобразительное искусство</t>
  </si>
  <si>
    <t>978-5-8114-3303-2</t>
  </si>
  <si>
    <t>Наука служит искусству. Технологическое исследование произведений живописи. Учебное пособие, 2-е изд., стер.</t>
  </si>
  <si>
    <t>Гренберг Ю. И.</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</si>
  <si>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</si>
  <si>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Эстетика; История изобразительного искусства</t>
  </si>
  <si>
    <t>https://e.lanbook.com/book/151862 - 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</si>
  <si>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</si>
  <si>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</si>
  <si>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</si>
  <si>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</si>
  <si>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https://e.lanbook.com/book/125695 - https://e.lanbook.com/book/125695</t>
  </si>
  <si>
    <t>978-5-8114-4514-1</t>
  </si>
  <si>
    <t xml:space="preserve">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
</t>
  </si>
  <si>
    <t>Письма. Документы. Воспоминания. 4-е изд., стер.</t>
  </si>
  <si>
    <t>Левитан И. И.</t>
  </si>
  <si>
    <t>Изобразительное искусство; История изобразительного искусства; Живопись; Рисунок и живопись</t>
  </si>
  <si>
    <t>https://e.lanbook.com/book/245441 - 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</si>
  <si>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</si>
  <si>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</si>
  <si>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Товарищество „Акварельный класс“</t>
  </si>
  <si>
    <t>Макарова В. В.</t>
  </si>
  <si>
    <t>https://e.lanbook.com/book/121594 - 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</si>
  <si>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</si>
  <si>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</si>
  <si>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</si>
  <si>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</si>
  <si>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 xml:space="preserve">43.02.12 Технология эстетических услуг
</t>
  </si>
  <si>
    <t>Живопись. Рисунок (Учебная литература)</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</si>
  <si>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54.01.01 Исполнитель художественно-оформительских работ
54.01.12 Художник миниатюрной живописи
54.02.04 Реставрация
54.02.05 Живопись (по видам)
54.02.06 Изобразительное искусство и черчение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
29.01.04 Художник по костюму
43.02.02 Парикмахерское искусство
43.02.03 Стилистика и искусство визажа
43.02.04 Прикладная эстетика
43.02.13 Технология парикмахерского искусства
54.02.08 Техника и искусство фотографии
</t>
  </si>
  <si>
    <t>Пластическая анатомия; Скульптура и пластическая анатомия; Скульптура; Специальная скульптура; Рисунок; Живопись; Графика; Анатомия и физиология человека; Рисунок с основами перспективы; Живопись с основами цветоведения; Скульптура; Рисунок; Живопись; Пластическая анатомия; Рисунок с основами пластической анатомии; Пластическая анатомия человека; Основы пластической анатомии; Живопись (Скульптура)</t>
  </si>
  <si>
    <t>https://e.lanbook.com/book/326075 - 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</si>
  <si>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</si>
  <si>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</si>
  <si>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</si>
  <si>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Пластическая анатомия; Скульптура и пластическая анатомия; Скульптура; Специальная скульптура; Рисунок; Живопись; Графика</t>
  </si>
  <si>
    <t>https://e.lanbook.com/book/316091 - 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</si>
  <si>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</si>
  <si>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</si>
  <si>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Евгений Дубицкий. Пастельная акварель: уч. пособие</t>
  </si>
  <si>
    <t>https://e.lanbook.com/book/91836 - https://e.lanbook.com/book/91836</t>
  </si>
  <si>
    <t>978-5-8114-2254-8</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</si>
  <si>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</si>
  <si>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Живопись для дизайнеров и архитекторов. Учебное пособие для СПО, 2-е изд., стер.</t>
  </si>
  <si>
    <t>Поморов С. Б., Прохоров С. А., Шадурин А. В.</t>
  </si>
  <si>
    <t xml:space="preserve">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
54.02.02 Декоративно-прикладное искусство и народные промыслы (по видам)
54.01.12 Художник миниатюрной живописи
55.02.02 Анимация и анимационное кино (по видам)
</t>
  </si>
  <si>
    <t>Живопись; Живопись с основами цветоведения; Основы выполнения живописных работ; Подготовка материалов и построение эскизов для рисунка и живописи; Основы рисунка и живописи; Рисунок и живопись; Техника и технология живописи; Живопись (Скульптура)</t>
  </si>
  <si>
    <t>https://e.lanbook.com/book/427670 - 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</si>
  <si>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</si>
  <si>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</si>
  <si>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</si>
  <si>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</si>
  <si>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</si>
  <si>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Основы изобразительных искусств; Основы рисунка и живописи; Рисунок; Техника и технология живописи; Живопись (Скульптура)</t>
  </si>
  <si>
    <t>https://e.lanbook.com/book/50694 - 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</si>
  <si>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</si>
  <si>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</si>
  <si>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</si>
  <si>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</si>
  <si>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Изобразительное искусство; История изобразительного искусства; Живопись</t>
  </si>
  <si>
    <t>https://e.lanbook.com/book/143576 - 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</si>
  <si>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</si>
  <si>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</si>
  <si>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для СПО, 2-е изд., стер.</t>
  </si>
  <si>
    <t>Ченнини Ч.</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</si>
  <si>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твердых материалов (по видам, за исключением металла)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
55.02.03 Кино- и телепроизводство (по видам)
</t>
  </si>
  <si>
    <t>Изобразительное искусство; История изобразительного искусства; Живопись; Рисунок и живопись; Рисунок; Живопись (Скульптура)</t>
  </si>
  <si>
    <t>https://e.lanbook.com/book/326114 - 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</si>
  <si>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</si>
  <si>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</si>
  <si>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Книга об искусстве, или Трактат о живописи. Учебное пособие, 4-е изд., стер.</t>
  </si>
  <si>
    <t>Изобразительное искусство; История изобразительного искусства; История и теория изобразительного искусства; История зарубежного изобразительного искусства; Академическая живопись; Техника живописи и технологии живописных материалов; Живопись; Основы живописи; Рисунок и живопись; История зарубежного искусства; Декоративно-прикладное искусство</t>
  </si>
  <si>
    <t>https://e.lanbook.com/book/307676 - 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</si>
  <si>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</si>
  <si>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</si>
  <si>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для СПО, 3-е изд., стер.</t>
  </si>
  <si>
    <t>Паранюшкин Р. В.</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</si>
  <si>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43.02.03 Стилистика и искусство визажа
29.01.09 Мастер-исполнитель художественной вышивки (по видам)
54.01.20 Графический дизайнер
07.02.01 Архитектура
42.02.01 Реклама
53.02.07 Теория музыки
</t>
  </si>
  <si>
    <t>Композиция; Основы композиции; Общая композиция; Общий курс композиции; Композиция (книжная графика); Композиция (станковая графика); Композиция монументально-декоративной живописи; Композиция монументально-декоративной скульптуры; Архитектурно-художественная и монументально-декоративная композиция интерьеров; Основы композиции и перспективы; Основы композиции (Пропедевтика); Теория монументальной композиции; Теория станковой композиции; Основы дизайна и композиции; Разработка технического задания на продукт графического дизайна; Основы композиции, рисунка, живописи в рекламе; Оформление архитектурного раздела проектной документации</t>
  </si>
  <si>
    <t>https://e.lanbook.com/book/296600 - https://e.lanbook.com/book/296600</t>
  </si>
  <si>
    <t>978-5-507-45814-1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</si>
  <si>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</si>
  <si>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Константин Стерхов. Акварель.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</si>
  <si>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</si>
  <si>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</si>
  <si>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</si>
  <si>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2-е изд., стер.</t>
  </si>
  <si>
    <t>Фейнберг Л. Е.</t>
  </si>
  <si>
    <t xml:space="preserve">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
42.02.01 Реклама
53.02.07 Теория музыки
55.02.02 Анимация и анимационное кино (по видам)
19.01.02 Лаборант-аналитик
</t>
  </si>
  <si>
    <t>Живопись; Рисунок и живопись; 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рисунка и живописи; Техника и технология живописи; Живопись с основами цветоведения; Основы выполнения живописных работ; Подготовка материалов и построение эскизов для рисунка и живописи; Живопись (Скульптура)</t>
  </si>
  <si>
    <t>https://e.lanbook.com/book/267917 - https://e.lanbook.com/book/267917</t>
  </si>
  <si>
    <t>978-5-507-45317-7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</si>
  <si>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</si>
  <si>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Линейная перспектива в искусстве и зрительном восприятии реального пространства. Учебное пособие для СПО, 2-е изд., стер.</t>
  </si>
  <si>
    <t>Бакушинский А. В.</t>
  </si>
  <si>
    <t xml:space="preserve">54.02.05 Живопись (по видам)
54.02.06 Изобразительное искусство и черчение
54.02.01 Дизайн (по отраслям)
55.02.02 Анимация и анимационное кино (по видам)
54.02.02 Декоративно-прикладное искусство и народные промыслы (по видам)
</t>
  </si>
  <si>
    <t>Разработка дизайнерских проектов промышленной продукции, предметно-пространственных комплексов; Рисунок с основами перспективы; Живопись с основами цветоведения; Основы композиции и перспективы; Основы перспективы; Перспектива; Основы проектирования и макетирования</t>
  </si>
  <si>
    <t>https://e.lanbook.com/book/278861 - https://e.lanbook.com/book/278861</t>
  </si>
  <si>
    <t>978-5-507-45447-1</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</si>
  <si>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</si>
  <si>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5-е изд., стер.</t>
  </si>
  <si>
    <t>Разработка дизайнерских проектов промышленной продукции, предметно-пространственных комплексов; Рисунок с основами перспективы; Живопись с основами цветоведения</t>
  </si>
  <si>
    <t>https://e.lanbook.com/book/263141 - 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</si>
  <si>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</si>
  <si>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</si>
  <si>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Учебное пособие для СПО, 2-е изд., стер.</t>
  </si>
  <si>
    <t xml:space="preserve">54.01.01 Исполнитель художественно-оформительских работ
54.02.04 Реставрация
54.02.05 Живопись (по видам)
54.02.06 Изобразительное искусство и черчение
52.02.01 Искусство балета
</t>
  </si>
  <si>
    <t>Живопись; Изобразительное искусство; История изобразительного искусства; Основы изобразительных искусств; Техника и технология живописи; Живопись (Скульптура)</t>
  </si>
  <si>
    <t>https://e.lanbook.com/book/267911 - 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</si>
  <si>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</si>
  <si>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</si>
  <si>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</si>
  <si>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</si>
  <si>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</si>
  <si>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Мастера акварели. Беседы с акварелистами. Стихия воды. 2-е изд., испр.</t>
  </si>
  <si>
    <t>https://e.lanbook.com/book/50696 - 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</si>
  <si>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</si>
  <si>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</si>
  <si>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</si>
  <si>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Ратиева О. В., Денисенко В. И.</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</si>
  <si>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t>
  </si>
  <si>
    <t>Рисунок; Рисунок и живопись; Академический рисунок; Основы рисунка</t>
  </si>
  <si>
    <t>https://e.lanbook.com/book/424433 - 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</si>
  <si>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</si>
  <si>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</si>
  <si>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Полный курс акварели. Морской пейзаж + DVD.: Учебное пособие, 1-е изд.</t>
  </si>
  <si>
    <t xml:space="preserve">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</si>
  <si>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Живопись; Основы выполнения живописных работ; Основы изобразительных искусств; Основы рисунка и живописи; Техника и технология живописи</t>
  </si>
  <si>
    <t>https://e.lanbook.com/book/50700 - 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</si>
  <si>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</si>
  <si>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</si>
  <si>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</si>
  <si>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https://e.lanbook.com/book/50697 - 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</si>
  <si>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</si>
  <si>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</si>
  <si>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</si>
  <si>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Живопись; Рисунок и живопись; Живопись с основами цветоведения; Изобразительное искусство</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</si>
  <si>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</si>
  <si>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</si>
  <si>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3-е изд., стер.</t>
  </si>
  <si>
    <t>Паранюшкин Р. В., Трофимова Е. Н.</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</si>
  <si>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54.02.07 Скульптура
</t>
  </si>
  <si>
    <t>Академический рисунок; Основы рисунка; Рисунок; Рисунок и живопись; Пластическая анатомия</t>
  </si>
  <si>
    <t>https://e.lanbook.com/book/256376 - https://e.lanbook.com/book/256376</t>
  </si>
  <si>
    <t>978-5-507-46576-7</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</si>
  <si>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</si>
  <si>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для СПО, 4-е изд., стер.</t>
  </si>
  <si>
    <t xml:space="preserve">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54.01.12 Художник миниатюрной живописи
53.02.09 Театрально-декорационное искусство (по видам)
18.01.08 Мастер по изготовлению, обработке, отделке деталей и изделий из стекла
43.01.02 Парикмахер
29.01.33 Мастер по изготовлению швейных изделий
55.02.03 Кино- и телепроизводство (по видам)
54.01.17 Реставратор строительный
</t>
  </si>
  <si>
    <t>Спецрисунок и художественная графика; Спецрисунок; Специальный рисунок; Основы рисунка и живописи; Технический рисунок; Рисунок; Рисунок и живопись; Рисунок и основы композиции; Рисунок с основами графики и дизайна; Рисунок с основами пластической анатомии; Академический рисунок</t>
  </si>
  <si>
    <t>https://e.lanbook.com/book/392243 - https://e.lanbook.com/book/392243</t>
  </si>
  <si>
    <t>978-5-507-49462-0</t>
  </si>
  <si>
    <t>Рисунок фигуры человека. Учебное пособие, 3-е изд., стер.</t>
  </si>
  <si>
    <t>Академический рисунок; Основы рисунка; Рисунок; Рисунок и живопись</t>
  </si>
  <si>
    <t>https://e.lanbook.com/book/307532 - 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</si>
  <si>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</si>
  <si>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</si>
  <si>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</si>
  <si>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</si>
  <si>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07.02.01 Архитектура
</t>
  </si>
  <si>
    <t>Рисунок. живопись. цветоведение. техника и технология живописи; Рисунок и живопись; Рисунок с основами перспективы; Живопись с основами цветоведения</t>
  </si>
  <si>
    <t>https://e.lanbook.com/book/401972 - 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</si>
  <si>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</si>
  <si>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</si>
  <si>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</si>
  <si>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Фейнберг Л. Е., Гренберг Ю. И.</t>
  </si>
  <si>
    <t xml:space="preserve">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
55.02.02 Анимация и анимационное кино (по видам)
52.02.01 Искусство балета
</t>
  </si>
  <si>
    <t>Живопись с основами цветоведения; История изобразительного искусства; Изобразительное искусство; Живопись; Рисунок и живопись; Живопись (Скульптура)</t>
  </si>
  <si>
    <t>https://e.lanbook.com/book/218060 - 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</si>
  <si>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</si>
  <si>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</si>
  <si>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терминов по изобразительному искусству. Живопись. Графика. Скульптура. Учебное пособие для СПО, 2-е изд., стер.</t>
  </si>
  <si>
    <t>Чаговец Т. П.</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</si>
  <si>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53.02.09 Театрально-декорационное искусство (по видам)
55.02.03 Кино- и телепроизводство (по видам)
</t>
  </si>
  <si>
    <t>Живопись; Рисунок и живопись; Скульптура; Академическая живопись; Основы живописи; Специальная живопись; Графика; Академическая скульптура; Скульптура и пластическая анатомия; Специальная скульптура; Рисунок; Живопись (Скульптура)</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</si>
  <si>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</si>
  <si>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</si>
  <si>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Словарь терминов по изобразительному искусству. Живопись. Графика. Скульптура. Учебное пособие, 7-е изд., стер.</t>
  </si>
  <si>
    <t>Академическая живопись; Живопись; Основы живописи; Рисунок и живопись; Специальная живопись; Графика; Академическая скульптура; Скульптура; Скульптура и пластическая анатомия; Специальная скульптура</t>
  </si>
  <si>
    <t>https://e.lanbook.com/book/307688 - https://e.lanbook.com/book/307688</t>
  </si>
  <si>
    <t>978-5-507-46147-9</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</si>
  <si>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</si>
  <si>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Учебное пособие для СПО, 2-е изд., стер.</t>
  </si>
  <si>
    <t>Филатова Л. П.</t>
  </si>
  <si>
    <t xml:space="preserve">54.01.01 Исполнитель художественно-оформительских работ
54.02.05 Живопись (по видам)
07.02.01 Архитектура
29.01.04 Художник по костюму
29.01.09 Мастер-исполнитель художественной вышивки (по видам)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55.02.02 Анимация и анимационное кино (по видам)
55.02.03 Кино- и телепроизводство (по видам)
</t>
  </si>
  <si>
    <t>Живопись; Живопись с основами цветоведения; Рисунок и живопись; Изобразительное искусство; История изобразительного искусства; Основы изобразительного искусства; Основы изобразительных искусств; Рисунок; Живопись (Скульптура)</t>
  </si>
  <si>
    <t>https://e.lanbook.com/book/415142 - 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</si>
  <si>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</si>
  <si>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</si>
  <si>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2-е изд., стер.</t>
  </si>
  <si>
    <t>Киплик Д. И.</t>
  </si>
  <si>
    <t xml:space="preserve">43.02.17 Технологии индустрии красоты
07.02.01 Архитектура
</t>
  </si>
  <si>
    <t xml:space="preserve">53.02.09 Театрально-декорационное искусство (по видам)
54.02.02 Декоративно-прикладное искусство и народные промыслы (по видам)
54.02.04 Реставрация
54.02.05 Живопись (по видам)
54.02.07 Скульптура
07.02.01 Архитектура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54.01.17 Реставратор строительный
54.02.06 Изобразительное искусство и черчение
52.02.01 Искусство балета
54.01.12 Художник миниатюрной живописи
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43.02.17 Технологии индустрии красоты
42.02.01 Реклама
55.02.03 Кино- и телепроизводство (по видам)
</t>
  </si>
  <si>
    <t>Живопись; Рисунок и живопись; Выполнение работ в области изобразительного, декоративно-прикладного искусства и черчения; Изобразительное искусство; Основы выполнения графических работ; Основы выполнения декоративно-прикладных работ и художественной обработки материалов; Основы выполнения живописных работ; Основы материаловедение; Основы рисунка и живописи; Подготовка материалов и построение эскизов для рисунка и живописи; Техника и технология живописи; Техника подготовительных работ в художественном оформлении; Основы композиции, рисунка, живописи в рекламе; Рисунок; Живопись (Скульптура)</t>
  </si>
  <si>
    <t>https://e.lanbook.com/book/267914 - https://e.lanbook.com/book/267914</t>
  </si>
  <si>
    <t>978-5-507-45316-0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</si>
  <si>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</si>
  <si>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рисунка. Учебное пособие для СПО, 2-е изд., стер.</t>
  </si>
  <si>
    <t>Паранюшкин Р. В., Насуленко Г. А.</t>
  </si>
  <si>
    <t xml:space="preserve">43.02.12 Технология эстетических услуг
43.02.13 Технология парикмахерского искусства
07.02.01 Архитектура
</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</si>
  <si>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43.01.02 Парикмахер
42.02.01 Реклама
</t>
  </si>
  <si>
    <t>Рисунок. живопись. цветоведение. техника и технология живописи; Пластическая анатомия; Рисунок и живопись; Рисунок; Специальный рисунок; Основы композиции, рисунка, живописи в рекламе</t>
  </si>
  <si>
    <t>https://e.lanbook.com/book/256379 - 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</si>
  <si>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</si>
  <si>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</si>
  <si>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Технология станковой живописи. История и исследование. Учебное пособие для СПО</t>
  </si>
  <si>
    <t xml:space="preserve">54.01.01 Исполнитель художественно-оформительских работ
54.01.12 Художник миниатюрной живописи
54.02.04 Реставрация
54.02.06 Изобразительное искусство и черчение
</t>
  </si>
  <si>
    <t>Живопись с основами цветоведения; Живопись; Рисунок и живопись; Живопись (Скульптура)</t>
  </si>
  <si>
    <t>https://e.lanbook.com/book/161525 - https://e.lanbook.com/book/161525</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</si>
  <si>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</si>
  <si>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</si>
  <si>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Технология станковой живописи. История и исследование. Учебное пособие, 6-е изд., стер.</t>
  </si>
  <si>
    <t>Живопись; Рисунок и живопись</t>
  </si>
  <si>
    <t>https://e.lanbook.com/book/263165 - https://e.lanbook.com/book/263165</t>
  </si>
  <si>
    <t>978-5-507-45100-5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</si>
  <si>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</si>
  <si>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</si>
  <si>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</si>
  <si>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55.02.03 Кино- и телепроизводство (по видам)
</t>
  </si>
  <si>
    <t>Живопись; Композиция; Рисунок; Цветоведение; Изобразительная разработка, техническое сопровождение кино- и телесъемок и монтажно-тонировочного периода; Монтаж кино- и телефильма; Монтаж; Фотография</t>
  </si>
  <si>
    <t>https://e.lanbook.com/book/247661 - 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</si>
  <si>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</si>
  <si>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</si>
  <si>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</si>
  <si>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29.01.04 Художник по костюму
29.01.09 Мастер-исполнитель художественной вышивки (по видам)
44.02.04 Специальное дошкольное образование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54.02.07 Скульптура
54.02.08 Техника и искусство фотографии
54.01.02 Ювелир
54.01.06 Изготовитель художественных изделий из металла
54.01.13 Изготовитель художественных изделий из дерева
54.01.17 Реставратор строительный
54.01.20 Графический дизайнер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</si>
  <si>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Выполнение работ в области изобразительного, декоративно-прикладного искусства и черчения; Выполнение оформительских работ; История изобразительного искусства; Композиция и анализ произведений изобразительного искусства; Методическое обеспечение реализации образовательных программ по изобразительному искусству и черчению; Мировая художественная культура; Организация и проведение внеурочных мероприятий в области изобразительного и декоративно-прикладного искусства; Основы дизайна и композиции; Основы изобразительных искусств; Основы рисунка и живописи; Подготовка материалов и построение эскизов для рисунка и живописи; Преподавание изобразительного искусства в общеобразовательных организациях; Рисунок; Техника и технология живописи; Техника подготовительных работ в художественном оформлении; Техника художественной росписи изделий миниатюрной живописи; Художественная роспись изделий миниатюрной живописи; Живопись (Скульптура)</t>
  </si>
  <si>
    <t>https://e.lanbook.com/book/364811 - 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</si>
  <si>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</si>
  <si>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</si>
  <si>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</si>
  <si>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</si>
  <si>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</si>
  <si>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43.02.02 Парикмахерское искусство
43.02.03 Стилистика и искусство визажа
43.02.13 Технология парикмахерского искусства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t>
  </si>
  <si>
    <t>История изобразительного искусства; Изобразительное искусство; История изобразительного искусства; История изобразительных искусств</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</si>
  <si>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</si>
  <si>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</si>
  <si>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</si>
  <si>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</si>
  <si>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https://e.lanbook.com/book/69801 - 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</si>
  <si>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</si>
  <si>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</si>
  <si>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</si>
  <si>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</si>
  <si>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</si>
  <si>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54.02.07 Скульптура
</t>
  </si>
  <si>
    <t>Изобразительное искусство; История искусств; Скульптура; Композиция и мастерство скульптурной обработки материалов; Скульптура и пластическая анатомия; Академическая скульптура; Академическая скульптура и пластическое моделирование</t>
  </si>
  <si>
    <t>https://e.lanbook.com/book/353651 - https://e.lanbook.com/book/353651</t>
  </si>
  <si>
    <t>978-5-507-48419-5</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</si>
  <si>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</si>
  <si>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Скульптура во времени и пространстве. Уч. Пособие</t>
  </si>
  <si>
    <t>Гофман В. Р., Гофман А. Р.</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</si>
  <si>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
</t>
  </si>
  <si>
    <t>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выполнения декоративно-прикладных работ и художественной обработки материалов; Основы выполнения объемно-пластических работ; Композиция и мастерство скульптурной обработки материалов; Скульптура</t>
  </si>
  <si>
    <t>978-5-8114-2686-7</t>
  </si>
  <si>
    <t xml:space="preserve">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
</t>
  </si>
  <si>
    <t>Батик. Роспись по ткани + DVD. Уч. пособие</t>
  </si>
  <si>
    <t>Зотова Н. В.</t>
  </si>
  <si>
    <t>Декоративно-прикладное искусство</t>
  </si>
  <si>
    <t xml:space="preserve">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t>
  </si>
  <si>
    <t>Декоративно-прикладное искусство и народные промыслы</t>
  </si>
  <si>
    <t>https://e.lanbook.com/book/265262 - 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</si>
  <si>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</si>
  <si>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</si>
  <si>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История костюма, текстильного и ювелирного искусства. Учебное пособие для СПО, 3-е изд., стер.</t>
  </si>
  <si>
    <t>Плеханова Е. О.</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</si>
  <si>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54.01.20 Графический дизайнер
54.02.06 Изобразительное искусство и черчение
</t>
  </si>
  <si>
    <t>Разработка дизайнерских проектов промышленной продукции, предметно-пространственных комплексов; История дизайна; Рисунок; История костюма; История стилей в костюме</t>
  </si>
  <si>
    <t>https://e.lanbook.com/book/424430 - 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</si>
  <si>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</si>
  <si>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</si>
  <si>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</si>
  <si>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</si>
  <si>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 xml:space="preserve">54.01.01 Исполнитель художественно-оформительских работ
54.01.02 Ювелир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54.01.11 Художник росписи по ткани
54.01.12 Художник миниатюрной живописи
54.01.10 Художник росписи по дереву
54.01.13 Изготовитель художественных изделий из дерева
54.01.15 Инкрустатор
54.01.21 Изготовитель художественных изделий из твердых материалов (по видам, за исключением металла)
54.02.02 Декоративно-прикладное искусство и народные промыслы (по видам)
54.02.03 Художественное оформление изделий текстильной и легкой промышленности
08.01.28 Мастер отделочных строительных и декоративных работ
08.01.25 Мастер отделочных строительных и декоративных работ
54.02.06 Изобразительное искусство и черчение
54.01.17 Реставратор строительный
</t>
  </si>
  <si>
    <t>Выполнение малярных и декоративно-художественных работ; Выполнение мозаичных и декоративных работ; Выполнение облицовочных, мозаичных и декоративных работ; Выполнение работ в области изобразительного, декоративно-прикладного искусства и черчения; Декоративно-прикладное искусство и народные промыслы; Основы выполнения декоративно-прикладных работ и художественной обработки материалов; Основы дизайн-проектирования изделий декоративно-прикладного искусства; Реставрация декоративно-художественных покрасок; Технология исполнения изделий декоративно-прикладного и народного искусства; Технология реставрации декоративно-художественных покрасок; Художественное проектирование изделий декоративно-прикладного и народного искусства; История народных художественных промыслов в России</t>
  </si>
  <si>
    <t>https://e.lanbook.com/book/384761 - 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</si>
  <si>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</si>
  <si>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</si>
  <si>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Народный костюм: этнические аспекты дизайна. Учебное пособие для СПО</t>
  </si>
  <si>
    <t>Павлова С. В.</t>
  </si>
  <si>
    <t xml:space="preserve">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29.02.04 Конструирование, моделирование и технология швейных изделий
29.01.04 Художник по костюму
54.01.06 Изготовитель художественных изделий из металла
54.01.12 Художник миниатюрной живописи
54.01.13 Изготовитель художественных изделий из дерева
</t>
  </si>
  <si>
    <t>Декоративно-прикладное искусство и народные промыслы; История народных художественных промыслов в России;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Дизайн в костюме; Художественная графика костюма</t>
  </si>
  <si>
    <t>https://e.lanbook.com/book/383231 - 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</si>
  <si>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</si>
  <si>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</si>
  <si>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Русский народный орнамент. Учебное пособие для СПО, 3-е изд., стер.</t>
  </si>
  <si>
    <t>Стасов В. В.</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</si>
  <si>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52.02.01 Искусство балета
</t>
  </si>
  <si>
    <t>Выполнение работ в области изобразительного, декоративно-прикладного искусства и черчения; Декоративно-прикладное искусство и народные промыслы; Изобразительное искусство; История изобразительного искусства; История народных художественных промыслов в России; Основы выполнения декоративно-прикладных работ и художественной обработки материалов;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Народный костюм; Технология исторического костюма; Художественная обработка ткани; Художественный текстиль; Декоративно-прикладное искусство</t>
  </si>
  <si>
    <t>https://e.lanbook.com/book/370661 - 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</si>
  <si>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</si>
  <si>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</si>
  <si>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Словарь костюма, текстильного и ювелирного искусства. Учебное пособие для СПО, 2-е изд., стер.</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</si>
  <si>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Мастер по обработке алмазов
54.02.06 Изобразительное искусство и черчение
</t>
  </si>
  <si>
    <t>Разработка дизайнерских проектов промышленной продукции, предметно-пространственных комплексов; Рисунок; Дизайн в костюме; Композиция театрального костюма; Разработка эскизов моделей одежды с учетом истории костюма и тенденций моды; Художественная графика костюма; Изготовление ювелирных и художественных изделий из цветных и драгоценных металлов; Компьютерное моделирование и основы технологии прототипирования ювелирных и декоративно-художественных изделий; Основы проектирования ювелирных и художественных изделий; Технология художественной обработки ювелирных камней; Технология ремонта и реставрации ювелирных и художественных изделий; Компьютерное моделирование и основы прототипирования ювелирных и декортивно-художественных изделий</t>
  </si>
  <si>
    <t>https://e.lanbook.com/book/219293 - 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</si>
  <si>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</si>
  <si>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</si>
  <si>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</si>
  <si>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</si>
  <si>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54.02.07 Скульптура
53.02.09 Театрально-декорационное искусство (по видам)
</t>
  </si>
  <si>
    <t>Разработка эскизов орнаментального оформления изделий миниатюрной живописи; Живопись; Рисунок и живопись</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</si>
  <si>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</si>
  <si>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</si>
  <si>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Дизайн как элемент культуры. Учебное пособие для СПО</t>
  </si>
  <si>
    <t>Дизайн</t>
  </si>
  <si>
    <t xml:space="preserve">54.01.01 Исполнитель художественно-оформительских работ
54.01.20 Графический дизайнер
54.02.01 Дизайн (по отраслям)
29.02.04 Конструирование, моделирование и технология швейных изделий
29.01.29 Мастер столярного и мебельного производства
43.01.11 Мастер флористического сервиса
54.01.02 Ювелир
54.01.06 Изготовитель художественных изделий из металла
54.01.12 Художник миниатюрной живописи
54.01.13 Изготовитель художественных изделий из дерева
54.02.06 Изобразительное искусство и черчение
</t>
  </si>
  <si>
    <t>История дизайна; Дизайн в костюме; Основы дизайна и композиции</t>
  </si>
  <si>
    <t>https://e.lanbook.com/book/401237 - 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</si>
  <si>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</si>
  <si>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</si>
  <si>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СПО</t>
  </si>
  <si>
    <t>Ковешникова Н. А.</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</si>
  <si>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t>
  </si>
  <si>
    <t>История дизайна; Актуальные проблемы истории и теории архитектуры, градостроительства и дизайна; История архитектуры, градостроительства и дизайна</t>
  </si>
  <si>
    <t>https://e.lanbook.com/book/408284 - https://e.lanbook.com/book/408284</t>
  </si>
  <si>
    <t>978-5-507-49933-5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</si>
  <si>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</si>
  <si>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Проектирование комплекта мужского костюма для мелкосерийного производства. Учебное пособие для СПО</t>
  </si>
  <si>
    <t>Комиссарова Г. А.</t>
  </si>
  <si>
    <t>Моделирование швейных изделий; Конструирование швейных изделий; Подготовка и организация технологических процессов на швейном производстве; Выполнение работ по одной или нескольким профессиям рабочих, должностям служащих</t>
  </si>
  <si>
    <t>https://e.lanbook.com/book/414827 - 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</si>
  <si>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</si>
  <si>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</si>
  <si>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</si>
  <si>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</si>
  <si>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Искусство, искусствоведение</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</si>
  <si>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52.02.01 Искусство балета
55.02.03 Кино- и телепроизводство (по видам)
51.02.01 Народное художественное творчество (по видам)
</t>
  </si>
  <si>
    <t>Изобразительное искусство; История изобразительного искусства; История искусств</t>
  </si>
  <si>
    <t>https://e.lanbook.com/book/267893 - 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</si>
  <si>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</si>
  <si>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</si>
  <si>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Анализ и интерпретация произведения искусства. Художественное сотворчество. Учебное пособие, 8-е изд., стер.</t>
  </si>
  <si>
    <t>Анализ произведений искусства; Введение в научное изучение искусства; Научные методы изучения искусства; История и теория изобразительного искусства; Методика преподавания дисциплин изобразительного искусства; Общая теория искусств; Теория и история художественной критики; Эстетика и теория искусства; История и теория искусств</t>
  </si>
  <si>
    <t>https://e.lanbook.com/book/288653 - https://e.lanbook.com/book/288653</t>
  </si>
  <si>
    <t>978-5-507-45680-2</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</si>
  <si>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</si>
  <si>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Введение в практическое искусствознание. Экспертиза и оценка антиквариата. Учебное пособие, 3-е изд., стер.</t>
  </si>
  <si>
    <t>Переятенец В. И., Переятенец И. В.</t>
  </si>
  <si>
    <t xml:space="preserve">51.03.03 Социально-культурная деятельность
51.04.03 Социально-культурная деятельность
54.04.02 Декоративно-прикладное искусство и народные промыслы
50.03.04 Теория и история искусств
50.03.01 Искусства и гуманитарные науки
54.02.02 Декоративно-прикладное искусство и народные промыслы (по видам)
54.02.06 Изобразительное искусство и черчение
</t>
  </si>
  <si>
    <t>Анализ произведений искусства; Эстетика и теория искусства; Иконография; Введение в научное изучение искусства; Выполнение работ в области изобразительного, декоративно-прикладного искусства и черчения; Декоративно-прикладное искусство и народные промыслы</t>
  </si>
  <si>
    <t>https://e.lanbook.com/book/370640 - 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</si>
  <si>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</si>
  <si>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</si>
  <si>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Галерейное дело. Обращение произведений искусства. Учебное пособие, 2-е изд., стер.</t>
  </si>
  <si>
    <t>Суворов Н.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</si>
  <si>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54.05.05 Живопись и изящные искусства
50.06.01 Искусствоведение
54.02.06 Изобразительное искусство и черчение
54.09.04 Искусство живописи (по видам)
54.02.05 Живопись (по видам)
52.02.01 Искусство балета
54.01.12 Художник миниатюрной живописи
</t>
  </si>
  <si>
    <t>Изобразительное искусство; Менеджмент в профессиональной деятельности; Менеджмент в социально-культурной сфере; Композиция и анализ произведений изобразительного искусства; Изобразительное искусство</t>
  </si>
  <si>
    <t>https://e.lanbook.com/book/370682 - 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</si>
  <si>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</si>
  <si>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</si>
  <si>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</si>
  <si>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</si>
  <si>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53.04.05 Искусство
54.05.01 Монументально-декоративное искусство
54.05.04 Скульптура
54.05.05 Живопись и изящные искусства
54.09.01 Монументально-декоративное мастерство
54.09.06 Искусство скульптуры
50.06.01 Искусствоведение
50.07.01 Искусствоведение
54.01.12 Художник миниатюрной живописи
54.02.05 Живопись (по видам)
54.02.06 Изобразительное искусство и черчение
54.02.07 Скульптура
</t>
  </si>
  <si>
    <t>Скульптура; История искусств</t>
  </si>
  <si>
    <t>https://e.lanbook.com/book/233477 - 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</si>
  <si>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</si>
  <si>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</si>
  <si>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</si>
  <si>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Шантелу П. Ф.</t>
  </si>
  <si>
    <t xml:space="preserve">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</si>
  <si>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искусств; Скульптура</t>
  </si>
  <si>
    <t>https://e.lanbook.com/book/218042 - 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</si>
  <si>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</si>
  <si>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</si>
  <si>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</si>
  <si>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Яковлева Н. А.</t>
  </si>
  <si>
    <t xml:space="preserve">Эстетика; История изобразительного искусства; Живопись с основами цветоведения; Изобразительное искусство; Композиция и анализ произведений изобразительного искусства; История и теория изобразительного искусства; Живопись; </t>
  </si>
  <si>
    <t>https://e.lanbook.com/book/379994 - 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</si>
  <si>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</si>
  <si>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</si>
  <si>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</si>
  <si>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</si>
  <si>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Изобразительное искусство; История изобразительного искусства; История и теория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</si>
  <si>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https://e.lanbook.com/book/411314 - 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</si>
  <si>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</si>
  <si>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</si>
  <si>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История музыки Восточной Азии (Китай, Корея, Япония): Учебное пособие.</t>
  </si>
  <si>
    <t>У Ген-Ир</t>
  </si>
  <si>
    <t>https://e.lanbook.com/book/1981 - https://e.lanbook.com/book/1981</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</si>
  <si>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</si>
  <si>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</si>
  <si>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Основные понятия истории искусств. Учебное пособие для СПО, 2-е изд., стер.</t>
  </si>
  <si>
    <t>Вёльфлин Г.</t>
  </si>
  <si>
    <t xml:space="preserve">54.02.05 Живопись (по видам)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</si>
  <si>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изобразительного искусства; История искусств</t>
  </si>
  <si>
    <t>https://e.lanbook.com/book/256364 - 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</si>
  <si>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</si>
  <si>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</si>
  <si>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</si>
  <si>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История изобразительного искусства</t>
  </si>
  <si>
    <t>https://e.lanbook.com/book/434888 - 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</si>
  <si>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</si>
  <si>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</si>
  <si>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</si>
  <si>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</si>
  <si>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 xml:space="preserve">43.02.13 Технология парикмахерского искусства
55.02.01 Театральная и аудиовизуальная техника (по видам)
</t>
  </si>
  <si>
    <t xml:space="preserve">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
51.02.03 Библиотечно-информационная деятельность
53.02.07 Теория музыки
43.02.10 Туризм
55.02.03 Кино- и телепроизводство (по видам)
</t>
  </si>
  <si>
    <t>Эстетика; История изобразительного искусства; История искусств; История мировой культуры; История мировой и отечественной драматургии; История отечественной культуры; История театра; История театра (зарубежного и отечественного); История театра и кино; Художественно-техническое проектирование зрелищных мероприятий</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</si>
  <si>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</si>
  <si>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</si>
  <si>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Изобразительное искусство. Театр. Кино. Учебное пособие, 8-е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</si>
  <si>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51.03.01 Культурология
51.04.01 Культурология
51.06.01 Культурология
51.02.02 Социально-культурная деятельность (по видам)
</t>
  </si>
  <si>
    <t>История зарубежного и русского искусства; История и теория изобразительного искусства; История и теория театрального искусства; История искусств; История искусства кино; История театрального искусства; История театра; История кинематографа</t>
  </si>
  <si>
    <t>https://e.lanbook.com/book/307529 - 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</si>
  <si>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</si>
  <si>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</si>
  <si>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</si>
  <si>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</si>
  <si>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
</t>
  </si>
  <si>
    <t>История искусств; История театра; Музыкальная литература; История музыки и музыкальная литература; Музыкальная литература (зарубежная и отечественная)</t>
  </si>
  <si>
    <t>https://e.lanbook.com/book/265391 - 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</si>
  <si>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</si>
  <si>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</si>
  <si>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для СПО, 2-е изд., стер.</t>
  </si>
  <si>
    <t>Раппопорт С. Х.</t>
  </si>
  <si>
    <t xml:space="preserve">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55.02.02 Анимация и анимационное кино (по видам)
19.01.02 Лаборант-аналитик
</t>
  </si>
  <si>
    <t>Рисунок с основами перспективы; Живопись с основами цветоведения; Мировая художественная культура</t>
  </si>
  <si>
    <t>https://e.lanbook.com/book/218048 - 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</si>
  <si>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</si>
  <si>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</si>
  <si>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</si>
  <si>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</si>
  <si>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Техника печатной графики: литография; Техника печатной графики: гравюра; Техника и технология живописных и графических материалов; История искусств</t>
  </si>
  <si>
    <t>https://e.lanbook.com/book/307484 - 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</si>
  <si>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</si>
  <si>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</si>
  <si>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</si>
  <si>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Кривдина О. А. (сост.), Митрохина Л. Н. (сост.), Фролова Н. Е. (сост.)</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</si>
  <si>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29.01.04 Художник по костюму
29.01.09 Мастер-исполнитель художественной вышивки (по видам)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54.02.02 Декоративно-прикладное искусство и народные промыслы (по видам)
54.02.05 Живопись (по видам)
54.02.06 Изобразительное искусство и черчение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</si>
  <si>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Изобразительное искусство; История изобразительного искусства; История искусств; Композиция и анализ произведений изобразительного искусства; Современное искусство; История отечественного искусства и культуры; История зарубежного и русского искусства</t>
  </si>
  <si>
    <t>https://e.lanbook.com/book/412313 - 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</si>
  <si>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</si>
  <si>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</si>
  <si>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</si>
  <si>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 xml:space="preserve">54.09.07 Искусство реставрации (по видам)
54.09.06 Искусство скульптуры
54.09.05 Искусство графики (по видам)
54.09.04 Искусство живописи (по видам)
54.09.03 Искусство дизайна (по видам)
54.09.02 Мастерство декоративно-прикладного искусства и народных промыслов (по видам)
54.09.01 Монументально-декоративное мастерство
54.05.05 Живопись и изящные искусства
54.05.04 Скульптура
54.05.03 Графика
54.05.02 Живопись
54.05.01 Монументально-декоративное искусство
54.04.05 Традиционное прикладное искусство
54.04.04 Реставрация
54.04.03 Искусство костюма и текстиля
54.04.02 Декоративно-прикладное искусство и народные промыслы
54.04.01 Дизайн
54.03.05 Традиционное прикладное искусство
54.03.04 Реставрация
54.03.03 Искусство костюма и текстиля
54.03.02 Декоративно-прикладное искусство и народные промыслы
54.03.01 Дизайн
54.02.09 Техника и искусство фотографии
54.02.08 Техника и искусство фотографии
54.02.07 Скульптура
54.02.06 Изобразительное искусство и черчение
54.02.05 Живопись (по видам)
54.02.04 Реставрация
54.02.03 Художественное оформление изделий текстильной и легкой промышленности
54.02.02 Декоративно-прикладное искусство и народные промыслы (по видам)
54.02.01 Дизайн (по отраслям)
54.01.22 Реставратор
54.01.21 Изготовитель художественных изделий из твердых материалов (по видам, за исключением металла)
54.01.20 Графический дизайнер
54.01.19 Реставратор памятников каменного и деревянного зодчества
54.01.17 Реставратор строительный
54.01.16 Лепщик-модельщик архитектурных деталей
54.01.15 Инкрустатор
54.01.14 Резчик
54.01.13 Изготовитель художественных изделий из дерева
54.01.12 Художник миниатюрной живописи
54.01.11 Художник росписи по ткани
54.01.10 Художник росписи по дереву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54.01.04 Мастер народных художественных промыслов
54.01.03 Фотограф
54.01.02 Ювелир
54.01.01 Исполнитель художественно-оформительских работ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55.02.03 Кино- и телепроизводство (по видам)
</t>
  </si>
  <si>
    <t>История искусств; История искусства архитектуры; Изобразительное искусство; Декоративно-прикладное искусство и народные промыслы; История изобразительного искусства; Психология искусства и творчества; Философия искусства и творчества; Эстетика и теория искусства; Общая теория искусств</t>
  </si>
  <si>
    <t>https://e.lanbook.com/book/427475 - https://e.lanbook.com/book/427475</t>
  </si>
  <si>
    <t>978-5-507-50248-6</t>
  </si>
  <si>
    <t>Практикум по истории изобразительного искусства и архитектуры. Учебно-методическое пособие для СПО, 2-е изд., стер.</t>
  </si>
  <si>
    <t>Яковлева Н. А., Чаговец Т. П., Ершова С. С.</t>
  </si>
  <si>
    <t xml:space="preserve">43.02.13 Технология парикмахерского искусства
07.02.01 Архитектура
</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</si>
  <si>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
55.02.02 Анимация и анимационное кино (по видам)
42.02.01 Реклама
</t>
  </si>
  <si>
    <t>Эстетика; История изобразительного искусства; Живопись с основами цветоведения; Изобразительное искусство</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</si>
  <si>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</si>
  <si>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</si>
  <si>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Прюдон: его жизнь, произведения и переписка</t>
  </si>
  <si>
    <t>Клеман Ш.</t>
  </si>
  <si>
    <t>Изобразительное искусство; История и теория изобразительного искусства; История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</si>
  <si>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https://e.lanbook.com/book/316028 - 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</si>
  <si>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</si>
  <si>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</si>
  <si>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</si>
  <si>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</si>
  <si>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
</t>
  </si>
  <si>
    <t>История русской культуры; История мировой культуры и искусства; История отечественного искусства и культуры</t>
  </si>
  <si>
    <t>https://e.lanbook.com/book/278786 - 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</si>
  <si>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</si>
  <si>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</si>
  <si>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</si>
  <si>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</si>
  <si>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 xml:space="preserve">54.01.01 Исполнитель художественно-оформительских работ
54.01.07 Изготовитель художественных изделий из керамики
54.01.06 Изготовитель художественных изделий из металла
54.01.13 Изготовитель художественных изделий из дерева
54.01.16 Лепщик-модельщик архитектурных деталей
54.01.17 Реставратор строительный
54.01.19 Реставратор памятников каменного и деревянного зодчества
54.01.21 Изготовитель художественных изделий из твердых материалов (по видам, за исключением металла)
54.01.22 Реставратор
54.02.02 Декоративно-прикладное искусство и народные промыслы (по видам)
54.02.04 Реставрация
54.02.05 Живопись (по видам)
54.02.06 Изобразительное искусство и черчение
54.02.07 Скульптура
54.03.02 Декоративно-прикладное искусство и народные промыслы
54.03.04 Реставрация
54.03.05 Традиционное прикладное искусство
54.04.02 Декоративно-прикладное искусство и народные промыслы
54.04.04 Реставрация
54.04.05 Традиционное прикладное искусство
54.05.01 Монументально-декоративное искусство
54.05.04 Скульптура
54.09.01 Монументально-декоративное мастерство
54.09.06 Искусство скульптуры
54.09.07 Искусство реставрации (по видам)
07.02.01 Архитектура
54.01.02 Ювелир
</t>
  </si>
  <si>
    <t>История архитектуры; Разработка отдельных архитектурных и объемно-планировочных решений в составе проектной документации; Экологические основы архитектурного проектирования; Технология реставрации произведений из дерева; Технология реставрации декоративных штукатурок и лепных изделий; Технология реставрации декоративно-художественных покрасок; Технология ремонта и реставрации ювелирных и художественных изделий; Реставрация произведений из дерева; Реставрация декоративных штукатурок и лепных изделий; Реставрация декоративно-художественных покрасок; Ремонт и реставрация ювелирных и худождественных изделий; Реконструкция и реставрация архитектурного наследия</t>
  </si>
  <si>
    <t>https://e.lanbook.com/book/424412 - 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</si>
  <si>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</si>
  <si>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</si>
  <si>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Судьбы русской духовной традиции в отечественной литературе и искусстве последней трети XIX века: 1870–1900</t>
  </si>
  <si>
    <t>Казин А. Л.</t>
  </si>
  <si>
    <t>История искусств; История изобразительного искусства; Изобразительное искусство</t>
  </si>
  <si>
    <t>https://e.lanbook.com/book/215636 - 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</si>
  <si>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</si>
  <si>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</si>
  <si>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</si>
  <si>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</si>
  <si>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 xml:space="preserve">50.03.01 Искусства и гуманитарные науки
50.04.01 Искусства и гуманитарные науки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t>
  </si>
  <si>
    <t>Мировая художественная культура; История мировой культуры</t>
  </si>
  <si>
    <t>https://e.lanbook.com/book/371459 - 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</si>
  <si>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</si>
  <si>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</si>
  <si>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</si>
  <si>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</si>
  <si>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t>
  </si>
  <si>
    <t>Рисунок. живопись. цветоведение. техника и технология живописи; Живопись с основами цветоведения; История изобразительного искусства; История искусств; Изобразительное искусство</t>
  </si>
  <si>
    <t>https://e.lanbook.com/book/121981 - 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</si>
  <si>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</si>
  <si>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</si>
  <si>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Художество. Опыт анализа понятий, определяющих искусство живописи. Учебное пособие для СПО, 2-е изд., стер.</t>
  </si>
  <si>
    <t>Васнецов А. М.</t>
  </si>
  <si>
    <t xml:space="preserve">54.02.05 Живопись (по видам)
54.02.06 Изобразительное искусство и черчение
54.02.02 Декоративно-прикладное искусство и народные промыслы (по видам)
52.02.01 Искусство балета
55.02.03 Кино- и телепроизводство (по видам)
51.02.01 Народное художественное творчество (по видам)
</t>
  </si>
  <si>
    <t>Эстетика; История изобразительного искусства; История искусств; Изобразительное искусство</t>
  </si>
  <si>
    <t>https://e.lanbook.com/book/218051 - 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</si>
  <si>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</si>
  <si>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</si>
  <si>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Художник Луи Давид (1748–1825)</t>
  </si>
  <si>
    <t>Давид Ж.-Л. Ж.</t>
  </si>
  <si>
    <t>https://e.lanbook.com/book/296657 - https://e.lanbook.com/book/296657</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</si>
  <si>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</si>
  <si>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</si>
  <si>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</si>
  <si>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</si>
  <si>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</si>
  <si>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 xml:space="preserve">46.02.01 Документационное обеспечение управления и архивоведение
46.03.02 Документоведение и архивоведение
</t>
  </si>
  <si>
    <t>Документационное обеспечение управления</t>
  </si>
  <si>
    <t>https://e.lanbook.com/book/113186 - 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</si>
  <si>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</si>
  <si>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</si>
  <si>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</si>
  <si>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</si>
  <si>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 xml:space="preserve">50.02.01 Мировая художественная культура
54.02.05 Живопись (по видам)
54.01.01 Исполнитель художественно-оформительских работ
54.02.06 Изобразительное искусство и черчение
54.02.04 Реставрация
51.02.02 Социально-культурная деятельность (по видам)
52.02.01 Искусство балета
</t>
  </si>
  <si>
    <t>Менеджмент в социально-культурной сфере; Организация социально-культурной деятельности; Изобразительное искусство; Реставрация, Консервация, музейное хранение</t>
  </si>
  <si>
    <t>https://e.lanbook.com/book/329135 - 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</si>
  <si>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</si>
  <si>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</si>
  <si>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</si>
  <si>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Мировая художественная культура; Музейно-выставочная работа; Музейно-выставочная работа</t>
  </si>
  <si>
    <t>https://e.lanbook.com/book/442466 - 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</si>
  <si>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</si>
  <si>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</si>
  <si>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</si>
  <si>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</si>
  <si>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</si>
  <si>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Менеджмент в социально-культурной сфере</t>
  </si>
  <si>
    <t>https://e.lanbook.com/book/2047 - 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</si>
  <si>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</si>
  <si>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</si>
  <si>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</si>
  <si>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</si>
  <si>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https://e.lanbook.com/book/13241 - 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</si>
  <si>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</si>
  <si>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</si>
  <si>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музыкантов. Учебное пособие для СПО, 3-е изд., стер.</t>
  </si>
  <si>
    <t>Бжиская Ю. В.</t>
  </si>
  <si>
    <t xml:space="preserve">51.02.02 Социально-культурная деятельность (по видам)
53.01.01 Мастер по ремонту и обслуживанию музыкальных инструментов (по видам)
</t>
  </si>
  <si>
    <t>Иностранный язык; Иностранный язык, практика профессионального общения; Теория перевода; Перевод профессиональных текстов; Иностранный язык в профессиональной деятельности</t>
  </si>
  <si>
    <t>https://e.lanbook.com/book/297311 - 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</si>
  <si>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</si>
  <si>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</si>
  <si>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Анимация историко-культурных объектов. Учебное пособие для СПО</t>
  </si>
  <si>
    <t>Тараторин Е. В., Курапина Е. В.</t>
  </si>
  <si>
    <t xml:space="preserve">55.02.02 Анимация и анимационное кино (по видам)
</t>
  </si>
  <si>
    <t>https://e.lanbook.com/book/154663 - 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</si>
  <si>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</si>
  <si>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</si>
  <si>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Архитектура и дизайн. Учебно-методическое пособие для СПО</t>
  </si>
  <si>
    <t>Чеченёва Н. Г.</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</si>
  <si>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29.01.29 Мастер столярного и мебельного производства
43.01.11 Мастер флористического сервиса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54.01.20 Графический дизайнер
</t>
  </si>
  <si>
    <t>Менеджмент в социально-культурной сфере; Организация социально-культурной деятельности; СОЦИАЛЬНО-КУЛЬТУРНАЯ ДЕЯТЕЛЬНОСТЬ; Основы дизайна и композиции</t>
  </si>
  <si>
    <t>https://e.lanbook.com/book/434750 - https://e.lanbook.com/book/434750</t>
  </si>
  <si>
    <t>978-5-507-51576-9</t>
  </si>
  <si>
    <t xml:space="preserve">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
</t>
  </si>
  <si>
    <t>Дипломатический протокол и этикет. Учебное пособие для СПО, 2-е изд., стер.</t>
  </si>
  <si>
    <t xml:space="preserve">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
51.02.03 Библиотечно-информационная деятельность
</t>
  </si>
  <si>
    <t>Светский и деловой этикет; Этика деловых отношений; Основы этики и психология делового общения; Профессиональная этика и основы делового общения; Профессиональная этика и психология делового общения; Профессиональная этика и эстетика; Соблюдение норм этики делового общения</t>
  </si>
  <si>
    <t>https://e.lanbook.com/book/440300 - 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</si>
  <si>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</si>
  <si>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</si>
  <si>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</si>
  <si>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</si>
  <si>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Менеджмент в социально-культурной сфере; Организация социально-культурной деятельности</t>
  </si>
  <si>
    <t>https://e.lanbook.com/book/156351 - 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</si>
  <si>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</si>
  <si>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</si>
  <si>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</si>
  <si>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Культура речи и деловое общение; Культура речи и деловое письмо; Культура общения; Культура и психология профессионального общения</t>
  </si>
  <si>
    <t>https://e.lanbook.com/book/265346 - 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</si>
  <si>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</si>
  <si>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</si>
  <si>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</si>
  <si>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</si>
  <si>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История</t>
  </si>
  <si>
    <t>https://e.lanbook.com/book/393155 - 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</si>
  <si>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</si>
  <si>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</si>
  <si>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</si>
  <si>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История зарубежной литературы; Иностранный язык</t>
  </si>
  <si>
    <t>https://e.lanbook.com/book/263132 - 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</si>
  <si>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</si>
  <si>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</si>
  <si>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</si>
  <si>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Андрейчук Н. М.</t>
  </si>
  <si>
    <t xml:space="preserve">51.02.02 Социально-культурная деятельность (по видам)
51.02.03 Библиотечно-информационная деятельность
</t>
  </si>
  <si>
    <t>Организация досуговых мероприятий; Культурно-досуговая деятельность</t>
  </si>
  <si>
    <t>https://e.lanbook.com/book/197037 - 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</si>
  <si>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</si>
  <si>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</si>
  <si>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Креативные технологии в пространстве современного образования (Опыт переосмысления). Учебное пособие для СПО, 3-е изд., стер.</t>
  </si>
  <si>
    <t>Хангельдиева И. Г.</t>
  </si>
  <si>
    <t xml:space="preserve">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
44.02.02 Преподавание в начальных классах
53.02.02 Музыкальное искусство эстрады (по видам)
53.02.03 Инструментальное исполнительство (по видам инструментов)
53.02.08 Музыкальное звукооператорское мастерство
53.02.09 Театрально-декорационное искусство (по видам)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10.02.01 Организация и технология защиты информации
11.02.11 Сети связи и системы коммутации
11.02.13 Твердотельная электроника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40.02.01 Право и организация социального обеспечения
43.02.11 Гостиничный сервис
46.02.01 Документационное обеспечение управления и архивоведение
51.02.02 Социально-культурная деятельность (по видам)
49.02.03 Спорт
51.02.01 Народное художественное творчество (по видам)
</t>
  </si>
  <si>
    <t>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 Основы педагогического мастерства; Основы педагогики и психологии; Методическое обеспечение образовательного процесса; Практикум по современным образовательным технологиям; Менеджмент; Менеджмент в области музыкальной культуры; Менеджмент в социально-культурной сфере; Менеджмент в сфере культуры и искусства</t>
  </si>
  <si>
    <t>https://e.lanbook.com/book/388601 - 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</si>
  <si>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</si>
  <si>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</si>
  <si>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Культура профессионального речевого общения. Учебно-методическое пособие для СПО, 2-е изд., стер.</t>
  </si>
  <si>
    <t>Усанова О. Г.</t>
  </si>
  <si>
    <t xml:space="preserve">51.02.02 Социально-культурная деятельность (по видам)
46.02.01 Документационное обеспечение управления и архивоведение
20.02.05 Организация оперативного (экстренного) реагирования в чрезвычайных ситуациях 
13.02.02 Теплоснабжение и теплотехническое оборудование
51.02.03 Библиотечно-информационная деятельность
35.02.20 Технология производства, первичной переработки и хранения сельскохозяйственной продукции
</t>
  </si>
  <si>
    <t>Профессиональная этика и основы делового общения; Организация работы коллектива исполнителей; Психология общения; Психология личности и профессиональное самоопределение; Русский язык и культура речи; Русский язык; Русский язык и культура речевого общения</t>
  </si>
  <si>
    <t>https://e.lanbook.com/book/326102 - https://e.lanbook.com/book/326102</t>
  </si>
  <si>
    <t>978-5-507-46934-5</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</si>
  <si>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</si>
  <si>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6-е изд., стер.</t>
  </si>
  <si>
    <t>Костюхин Е. А.</t>
  </si>
  <si>
    <t xml:space="preserve">51.03.03 Социально-культурная деятельность
51.04.03 Социально-культурная деятельность
</t>
  </si>
  <si>
    <t>https://e.lanbook.com/book/151813 - 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</si>
  <si>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</si>
  <si>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</si>
  <si>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</si>
  <si>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</si>
  <si>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
38.03.02 Менеджмент
38.04.02 Менеджмент
54.02.01 Дизайн (по отраслям)
55.02.01 Театральная и аудиовизуальная техника (по видам)
</t>
  </si>
  <si>
    <t>Маркетинг; Менеджмент в социально-культурной сфере; Организация социально-культурной деятельности; Организация работы коллектива исполнителей</t>
  </si>
  <si>
    <t>https://e.lanbook.com/book/390380 - 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</si>
  <si>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</si>
  <si>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</si>
  <si>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</si>
  <si>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</si>
  <si>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 xml:space="preserve">51.02.02 Социально-культурная деятельность (по видам)
51.02.03 Библиотечно-информационная деятельность
42.01.01 Агент рекламный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</si>
  <si>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</si>
  <si>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https://e.lanbook.com/book/405071 - 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</si>
  <si>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</si>
  <si>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</si>
  <si>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3-е изд., стер.</t>
  </si>
  <si>
    <t>Технологии социально-культурной анимации и рекреации; Проектирование рекреативно-анимационных программ; История музейного дела России; Основные направления музейной деятельности; Основы социально-культурного проектирования; Охрана объектов культурного и природного наследия в России и за рубежом; Теория и история социально-культурной деятельности; Консервация; Реставрация и использование объектов культурного и природного наследия</t>
  </si>
  <si>
    <t>https://e.lanbook.com/book/307583 - 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</si>
  <si>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</si>
  <si>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</si>
  <si>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</si>
  <si>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</si>
  <si>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51.03.03 Социально-культурная деятельность
51.04.03 Социально-культурная деятельность
51.02.02 Социально-культурная деятельность (по видам)
</t>
  </si>
  <si>
    <t>Менеджмент; Основы менеджмента; Менеджмент в социально-культурной сфере; Организация социально-культурной деятельности</t>
  </si>
  <si>
    <t>https://e.lanbook.com/book/370505 - 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</si>
  <si>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</si>
  <si>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</si>
  <si>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для СПО, 2-е изд., стер.</t>
  </si>
  <si>
    <t xml:space="preserve">51.02.02 Социально-культурная деятельность (по видам)
53.02.02 Музыкальное искусство эстрады (по видам)
53.02.08 Музыкальное звукооператорское мастерство
53.02.09 Театрально-декорационное искусство (по видам)
42.01.01 Агент рекламный
51.02.03 Библиотечно-информационная деятельность
40.02.02 Правоохранительная деятельность
54.02.01 Дизайн (по отраслям)
55.02.01 Театральная и аудиовизуальная техника (по видам)
51.02.01 Народное художественное творчество (по видам)
</t>
  </si>
  <si>
    <t>Менеджмент; Организация работы коллектива исполнителей;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Организационно-управленческая деятельность; Организация работы коллектива исполнителей</t>
  </si>
  <si>
    <t>https://e.lanbook.com/book/397535 - 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</si>
  <si>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</si>
  <si>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</si>
  <si>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и маркетинг в сфере культуры. Практикум. Учебное пособие для СПО, 2-е изд., стер.</t>
  </si>
  <si>
    <t>Шекова Е. Л., Тульчинский Г. Л. И др.</t>
  </si>
  <si>
    <t xml:space="preserve">51.02.02 Социально-культурная деятельность (по видам)
51.02.03 Библиотечно-информационная деятельность
42.01.01 Агент рекламный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</si>
  <si>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Арт-менеджмент; Менеджмент в области музыкальной культуры; Менеджмент в сфере культуры и искусства; Основы менеджмента исполнительских искусств; Организация работы коллектива исполнителей</t>
  </si>
  <si>
    <t>https://e.lanbook.com/book/278816 - 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</si>
  <si>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</si>
  <si>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</si>
  <si>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</si>
  <si>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</si>
  <si>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 xml:space="preserve">51.02.02 Социально-культурная деятельность (по видам)
54.02.01 Дизайн (по отраслям)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</si>
  <si>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Организация работы коллектива исполнителей</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</si>
  <si>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</si>
  <si>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</si>
  <si>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специальных событий в сфере культуры. Учебное пособие для СПО, 2-е изд., стер.</t>
  </si>
  <si>
    <t>Тульчинский Г. Л., Герасимов С. В. и др.</t>
  </si>
  <si>
    <t xml:space="preserve">51.02.02 Социально-культурная деятельность (по видам)
44.02.04 Специальное дошкольное образование
46.02.01 Документационное обеспечение управления и архивоведение
</t>
  </si>
  <si>
    <t>Организация работы коллектива исполнителей; Менеджмент в социально-культурной сфере; Менеджмент в профессиональной деятельности; Основы менеджмента; Основы менеджмента и маркетинга</t>
  </si>
  <si>
    <t>https://e.lanbook.com/book/326099 - https://e.lanbook.com/book/326099</t>
  </si>
  <si>
    <t>978-5-507-46933-8</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</si>
  <si>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</si>
  <si>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Методы научного исследования социально-культурной деятельности: Учебно-методическое пособие, 1-е изд.</t>
  </si>
  <si>
    <t>Домбровская А. Ю.</t>
  </si>
  <si>
    <t>Культурно-досуговая деятельность</t>
  </si>
  <si>
    <t>https://e.lanbook.com/book/37001 - 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</si>
  <si>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</si>
  <si>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</si>
  <si>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</si>
  <si>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</si>
  <si>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История музыки и музыкальная литература; Музыкальная литература (зарубежная и отечественная); Музыкальная журналистика; Музыкальная критика и журналистика</t>
  </si>
  <si>
    <t>https://e.lanbook.com/book/434912 - 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</si>
  <si>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</si>
  <si>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</si>
  <si>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</si>
  <si>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Бжиская Ю. В., Кравченко В. И.</t>
  </si>
  <si>
    <t>https://e.lanbook.com/book/247682 - 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</si>
  <si>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</si>
  <si>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</si>
  <si>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</si>
  <si>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</si>
  <si>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Сценарно-режиссерские основы постановки культурно-досуговых программ; Менеджмент в области музыкальной культуры; Музыкальное оформление социально-культурных программ; Культурно-досуговая деятельность; Организация социально-культурной деятельности</t>
  </si>
  <si>
    <t>https://e.lanbook.com/book/278867 - 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</si>
  <si>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</si>
  <si>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</si>
  <si>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Основы коммуникативной культуры. Учебное пособие, 4-е изд., стер.</t>
  </si>
  <si>
    <t>Трофимов М. Ю.</t>
  </si>
  <si>
    <t>Организация работы коллектива исполнителей; Речевая коммуникация; Коммуникативные технологии в профессиональной деятельности</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</si>
  <si>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</si>
  <si>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</si>
  <si>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</si>
  <si>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https://e.lanbook.com/book/364877 - 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</si>
  <si>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</si>
  <si>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</si>
  <si>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</si>
  <si>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</si>
  <si>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Педагогика народного художественного творчества. Учебник, 7-е изд., стер.</t>
  </si>
  <si>
    <t>Бакланова Т. И.</t>
  </si>
  <si>
    <t xml:space="preserve">51.03.02 Народная художественная культура
51.03.03 Социально-культурная деятельность
51.04.02 Народная художественная культура
51.04.03 Социально-культурная деятельность
53.04.05 Искусство
51.02.01 Народное художественное творчество (по видам)
51.02.02 Социально-культурная деятельность (по видам)
</t>
  </si>
  <si>
    <t>Народное творчество; Методы исследований народной художественной культуры; Фольклористика; Художественная культура народов России; Народное художественное творчество</t>
  </si>
  <si>
    <t>https://e.lanbook.com/book/316283 - 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</si>
  <si>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</si>
  <si>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</si>
  <si>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</si>
  <si>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</si>
  <si>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 xml:space="preserve">44.02.01 Дошкольное образование
44.02.03 Педагогика дополнительного образования
44.02.04 Специальное дошкольное образование
51.02.02 Социально-культурная деятельность (по видам)
</t>
  </si>
  <si>
    <t>Педагогика досуга; Социально-культурные технологии в индустрии досуга; Социально-культурное проектирование форм детско-юношеского досуга</t>
  </si>
  <si>
    <t>https://e.lanbook.com/book/405059 - 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</si>
  <si>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</si>
  <si>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</si>
  <si>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Песни Спальных Районов. 2-е изд., стер.</t>
  </si>
  <si>
    <t>Булат М. С.</t>
  </si>
  <si>
    <t>Теория стиха, прозы и драмы; Современный русский литературный язык; Литературное мастерство (проза, поэзия, драма, критика)</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</si>
  <si>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</si>
  <si>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</si>
  <si>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Понятийно-терминологическая система социально-культурной деятельности. Уч. пособие, 3-е изд., стер.</t>
  </si>
  <si>
    <t>Бессонова Ю. А., Степанченко О. В.</t>
  </si>
  <si>
    <t>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</si>
  <si>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https://e.lanbook.com/book/121154 - 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</si>
  <si>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</si>
  <si>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</si>
  <si>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</si>
  <si>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Касаткин С. Ф.</t>
  </si>
  <si>
    <t>https://e.lanbook.com/book/242909 - 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</si>
  <si>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</si>
  <si>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</si>
  <si>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 для СПО</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</si>
  <si>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51.02.03 Библиотечно-информационная деятельность
</t>
  </si>
  <si>
    <t>Основы педагогического мастерства; Педагогическая деятельность; Педагогическая деятельность (Театральное творчество); Педагогическая музыкально-исполнительская деятельность; Основы режиссерского и сценарного мастерства; Культурно-досуговая деятельность;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социально-культурной деятельности</t>
  </si>
  <si>
    <t>https://e.lanbook.com/book/335204 - https://e.lanbook.com/book/335204</t>
  </si>
  <si>
    <t>978-5-507-46883-6</t>
  </si>
  <si>
    <t xml:space="preserve">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
</t>
  </si>
  <si>
    <t>Растем, играем и творим. Организация и проведение массовых зрелищных форм досуга для юношества. Учебно-методическое пособие для СПО, 2-е изд., стер.</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</si>
  <si>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t>
  </si>
  <si>
    <t>https://e.lanbook.com/book/392234 - 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</si>
  <si>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</si>
  <si>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</si>
  <si>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Рекреативные технологии.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</si>
  <si>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t>
  </si>
  <si>
    <t>Культурно-досуговая деятельность; Менеджмент в социально-культурной сфере; Организация социально-культурной деятельности</t>
  </si>
  <si>
    <t>https://e.lanbook.com/book/405074 - 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</si>
  <si>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</si>
  <si>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</si>
  <si>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 для СПО</t>
  </si>
  <si>
    <t xml:space="preserve">51.02.01 Народное художественное творчество (по видам)
51.02.02 Социально-культурная деятельность (по видам)
</t>
  </si>
  <si>
    <t>Организация социально-культурной деятельности; СОЦИАЛЬНО-КУЛЬТУРНАЯ ДЕЯТЕЛЬНОСТЬ; Организация художественно–творческой деятельности (Театральное творчество)</t>
  </si>
  <si>
    <t>https://e.lanbook.com/book/434864 - https://e.lanbook.com/book/434864</t>
  </si>
  <si>
    <t>978-5-507-51574-5</t>
  </si>
  <si>
    <t xml:space="preserve">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
</t>
  </si>
  <si>
    <t>Русский народ. Его обычаи, обряды, предания, суеверия и поэзия. Учебное пособие, 2-е изд., испр.</t>
  </si>
  <si>
    <t>Забылин М. М. (сост.)</t>
  </si>
  <si>
    <t xml:space="preserve">53.02.01 Музыкальное образование
53.02.04 Вокальное искусство
53.02.05 Сольное и хоровое народное пение
53.03.02 Музыкально-инструментальное искусство
53.03.03 Вокальное искусство
53.03.04 Искусство народного пения
53.04.03 Искусство народного пения
53.05.05 Музыковедение
51.03.01 Культурология
51.03.02 Народная художественная культура
51.04.01 Культурология
51.04.02 Народная художественная культура
51.06.01 Культурология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53.02.07 Теория музыки
54.01.06 Изготовитель художественных изделий из металла
54.01.12 Художник миниатюрной живописи
54.01.13 Изготовитель художественных изделий из дерева
55.02.02 Анимация и анимационное кино (по видам)
</t>
  </si>
  <si>
    <t>Народное творчество и фольклорные традиции; Народная музыкальная культура; Народное творчество; Народное художественное творчество; История отечественной культуры</t>
  </si>
  <si>
    <t>https://e.lanbook.com/book/427472 - 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</si>
  <si>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</si>
  <si>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</si>
  <si>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</si>
  <si>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 xml:space="preserve">52.02.04 Актерское искусство
53.02.02 Музыкальное искусство эстрады (по видам)
53.02.04 Вокальное искусство
53.02.05 Сольное и хоровое народное пение
52.02.05 Искусство эстрады
</t>
  </si>
  <si>
    <t>Сценическая речь; Дикторское мастерство; Культура и техника речи; Искусство звучащего слова; Искусство речи; Основы лекторского мастерства; Сценическая речь в драматическом театре и кино; Основы риторики</t>
  </si>
  <si>
    <t>https://e.lanbook.com/book/296630 - 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</si>
  <si>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</si>
  <si>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</si>
  <si>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Сборник стихов «Чувства». 2-е изд., стер.</t>
  </si>
  <si>
    <t>Лаутеншлегер Е. В.</t>
  </si>
  <si>
    <t>Русский язык и культура речи; Сценическая речь</t>
  </si>
  <si>
    <t>https://e.lanbook.com/book/249701 - 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</si>
  <si>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</si>
  <si>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</si>
  <si>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 3-е изд., стер.</t>
  </si>
  <si>
    <t>Сакмаров И. О.</t>
  </si>
  <si>
    <t xml:space="preserve">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
</t>
  </si>
  <si>
    <t>История музыки и музыкальная литература; Музыкальная литература; История стилей музыкальной эстрады; История эстрады</t>
  </si>
  <si>
    <t>https://e.lanbook.com/book/177082 - 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</si>
  <si>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</si>
  <si>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</si>
  <si>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 Учебное пособие, 2-е изд., стер.</t>
  </si>
  <si>
    <t>Новаторов В. Е.</t>
  </si>
  <si>
    <t xml:space="preserve">51.02.02 Социально-культурная деятельность (по видам)
51.03.05 Режиссура театрализованных представлений и праздников
51.04.03 Социально-культурная деятельность
51.03.03 Социально-культурная деятельность
</t>
  </si>
  <si>
    <t>Организация социально-культурной деятельности; Маркетинг; Маркетинговые коммуникации в социально-культурной сфере; Менеджмент и маркетинг в сфере народной художественной культуры; Культурно-досуговая деятельность; Менеджмент в области музыкальной культуры; Менеджмент в социально-культурной сфере; Менеджмент в сфере культуры и искусства</t>
  </si>
  <si>
    <t>https://e.lanbook.com/book/411335 - 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</si>
  <si>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</si>
  <si>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</si>
  <si>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</si>
  <si>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
</t>
  </si>
  <si>
    <t>https://e.lanbook.com/book/163380 - 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</si>
  <si>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</si>
  <si>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</si>
  <si>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Сценарные основы досуговых программ. Учебник для СПО</t>
  </si>
  <si>
    <t xml:space="preserve">53.02.01 Музыкальное образование
51.02.01 Народное художественное творчество (по видам)
51.02.02 Социально-культурная деятельность (по видам)
51.02.03 Библиотечно-информационная деятельность
</t>
  </si>
  <si>
    <t>Организация социально-культурной деятельности; Менеджмент в социально-культурной сфере; Основы режиссерского и сценарного мастерства</t>
  </si>
  <si>
    <t>https://e.lanbook.com/book/383225 - 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</si>
  <si>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</si>
  <si>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</si>
  <si>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СПО</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</si>
  <si>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53.02.09 Театрально-декорационное искусство (по видам)
55.02.01 Театральная и аудиовизуальная техника (по видам)
</t>
  </si>
  <si>
    <t>Культурно-досуговая деятельность; Менеджмент в социально-культурной сфере; Организация социально-культурной деятельности; Технико-технологическое решение обеспечения зрелищных мероприятий</t>
  </si>
  <si>
    <t>https://e.lanbook.com/book/370697 - https://e.lanbook.com/book/370697</t>
  </si>
  <si>
    <t>978-5-507-48549-9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</si>
  <si>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</si>
  <si>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Театрализация детского досуга. Учебно-методическое пособие для вузов</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</si>
  <si>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</si>
  <si>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Методика обучения; Музыкальная педагогика в детских школах искусств; Организация театрального (концертного, циркового) дела; Психология творчества в Театрализованном представлении; Основы менеджмента социально-культурной деятельности; Музыкальная педагогика в общеобразовательных школах</t>
  </si>
  <si>
    <t>https://e.lanbook.com/book/278801 - https://e.lanbook.com/book/278801</t>
  </si>
  <si>
    <t>978-5-507-45031-2</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</si>
  <si>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</si>
  <si>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</si>
  <si>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</si>
  <si>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</si>
  <si>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</si>
  <si>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</si>
  <si>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Организация работы коллектива исполнителей;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</si>
  <si>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https://e.lanbook.com/book/41022 - 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</si>
  <si>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</si>
  <si>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</si>
  <si>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</si>
  <si>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Прошкина Е. П.</t>
  </si>
  <si>
    <t>https://e.lanbook.com/book/242957 - 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</si>
  <si>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</si>
  <si>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</si>
  <si>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</si>
  <si>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 xml:space="preserve">51.03.03 Социально-культурная деятельность
51.04.03 Социально-культурная деятельность
53.04.05 Искусство
51.02.02 Социально-культурная деятельность (по видам)
55.02.03 Кино- и телепроизводство (по видам)
</t>
  </si>
  <si>
    <t>Экономика и организация производства; Менеджмент в социально-культурной сфере; Технологии менеджмента социально-культурной деятельности; Ресурсная база социально-культурной деятельности; Основы менеджмента социально-культурной деятельности; Режиссерская разработка, организация подготовительного периода и съемок фильма; Технология кинопроизводства</t>
  </si>
  <si>
    <t>https://e.lanbook.com/book/401279 - 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</si>
  <si>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</si>
  <si>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</si>
  <si>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Фольклорный театр и современность.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</si>
  <si>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53.02.05 Сольное и хоровое народное пение
</t>
  </si>
  <si>
    <t>Народное творчество и фольклорные традиции; Фольклорный театр и режиссура народной песни; Организация социально-культурной деятельности</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</si>
  <si>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</si>
  <si>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</si>
  <si>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Человек в миниатюре, которая все увеличивается: воспитание и судьба. Учебное пособие, 2-е изд., стер.</t>
  </si>
  <si>
    <t>Зайцев Г. К., Зайцев А. Г.</t>
  </si>
  <si>
    <t xml:space="preserve">51.03.03 Социально-культурная деятельность
51.04.03 Социально-культурная деятельность
51.02.02 Социально-культурная деятельность (по видам)
55.02.03 Кино- и телепроизводство (по видам)
</t>
  </si>
  <si>
    <t>Психология; Педагогика и психология; Психология искусства и творчества</t>
  </si>
  <si>
    <t>https://e.lanbook.com/book/196713 - 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</si>
  <si>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</si>
  <si>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</si>
  <si>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4-е изд., стер.</t>
  </si>
  <si>
    <t>Дикторское мастерство; Психология; Культура и техника речи; Искусство звучащего слова; Искусство речи; Речь: культура и техника; Сценическая речь; Сценическая речь в драматическом театре и кино</t>
  </si>
  <si>
    <t>https://e.lanbook.com/book/316121 - https://e.lanbook.com/book/316121</t>
  </si>
  <si>
    <t>978-5-507-46458-6</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</si>
  <si>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</si>
  <si>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</si>
  <si>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</si>
  <si>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</si>
  <si>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 xml:space="preserve">51.03.01 Культурология
51.04.01 Культурология
51.06.01 Культурология
50.02.01 Мировая художественная культура
50.03.03 История искусств
50.03.04 Теория и история искусств
50.04.01 Искусства и гуманитарные науки
50.04.03 История искусств
50.04.04 Теория и история искусств
50.06.01 Искусствоведение
50.07.01 Искусствоведение
53.05.05 Музыковедение
53.04.05 Искусство
53.03.06 Музыкознание и музыкально-прикладное искусство
54.02.02 Декоративно-прикладное искусство и народные промыслы (по видам)
55.02.03 Кино- и телепроизводство (по видам)
52.02.01 Искусство балета
52.02.02 Искусство танца (по видам)
53.02.09 Театрально-декорационное искусство (по видам)
</t>
  </si>
  <si>
    <t>История искусств; История культуры; История театра; История музыки</t>
  </si>
  <si>
    <t>https://e.lanbook.com/book/434678 - 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</si>
  <si>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</si>
  <si>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</si>
  <si>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2-е изд., испр. и доп.</t>
  </si>
  <si>
    <t>Мировая художественная культура; Философия искусства и творчества</t>
  </si>
  <si>
    <t>https://e.lanbook.com/book/152749 - 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</si>
  <si>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</si>
  <si>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</si>
  <si>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</si>
  <si>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</si>
  <si>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</si>
  <si>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</si>
  <si>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Мировая художественная культура в таблицах. Учебное пособие для СПО, 2-е изд., стер.</t>
  </si>
  <si>
    <t>Смолина Т. В.</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</si>
  <si>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19.01.02 Лаборант-аналитик
</t>
  </si>
  <si>
    <t>Мировая художественная культура</t>
  </si>
  <si>
    <t>https://e.lanbook.com/book/256367 - 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</si>
  <si>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</si>
  <si>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</si>
  <si>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Новизна в культуре. Учебное пособие для СПО</t>
  </si>
  <si>
    <t>Суворов Н. Н., Леонов И. В., Прокуденкова О. В.</t>
  </si>
  <si>
    <t xml:space="preserve">51.06.01 Культурология
50.02.01 Мировая художественная культура
51.02.02 Социально-культурная деятельность (по видам)
50.06.01 Искусствоведение
50.07.01 Искусствоведение
09.02.06 Сетевое и системное администрирование
51.02.01 Народное художественное творчество (по видам)
19.01.02 Лаборант-аналитик
</t>
  </si>
  <si>
    <t>История мировой культуры; История отечественной культуры; Мировая художественная культура</t>
  </si>
  <si>
    <t>https://e.lanbook.com/book/364895 - 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</si>
  <si>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</si>
  <si>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</si>
  <si>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Семиозис знака в традиционных культурах. Монография</t>
  </si>
  <si>
    <t>Печурина О. А.</t>
  </si>
  <si>
    <t xml:space="preserve">51.03.01 Культурология
51.04.01 Культурология
51.06.01 Культурология
43.02.10 Туризм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</si>
  <si>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Культурология; История культуры; История мировой культуры и искусства; История мировой культуры</t>
  </si>
  <si>
    <t>https://e.lanbook.com/book/352109 - https://e.lanbook.com/book/352109</t>
  </si>
  <si>
    <t>978-5-507-47878-1</t>
  </si>
  <si>
    <t xml:space="preserve">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
</t>
  </si>
  <si>
    <t>Традиционные общества Древней Западной Мексики: история, археология, этнография тарасков. Монография, 2-е изд., стер.</t>
  </si>
  <si>
    <t xml:space="preserve">46.03.03 Антропология и этнология
46.04.03 Антропология и этнология
51.03.01 Культурология
51.04.01 Культурология
51.06.01 Культурология
</t>
  </si>
  <si>
    <t>https://e.lanbook.com/book/133818 - 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</si>
  <si>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</si>
  <si>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</si>
  <si>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</si>
  <si>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54.02.02 Декоративно-прикладное искусство и народные промыслы (по видам)
54.02.05 Живопись (по видам)
54.02.06 Изобразительное искусство и черчение
54.02.07 Скульптура
42.02.01 Реклама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54.02.09 Техника и искусство фотографии
54.02.01 Дизайн (по отраслям)
43.02.02 Парикмахерское искусство
43.02.03 Стилистика и искусство визажа
54.02.08 Техника и искусство фотографии
43.02.13 Технология парикмахерского искусства
43.02.10 Туризм
19.01.02 Лаборант-аналитик
55.02.03 Кино- и телепроизводство (по видам)
</t>
  </si>
  <si>
    <t>Декоративно-прикладное искусство и народные промыслы; Изобразительное искусство; История изобразительного искусства; История искусств; История мировой культуры; Мировая художественная культура; Народное художественное творчество</t>
  </si>
  <si>
    <t>978-5-507-49352-4</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</si>
  <si>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</si>
  <si>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Общее библиографоведение. Учебник для СПО, 2-е изд., стер.</t>
  </si>
  <si>
    <t>Моргенштерн И. Г.</t>
  </si>
  <si>
    <t>Библиотековедение. Книжное дело</t>
  </si>
  <si>
    <t xml:space="preserve">51.02.03 Библиотечно-информационная деятельность
</t>
  </si>
  <si>
    <t>Библиографоведение; Библиотековедение; Библиотечно-информационное обслуживание; Архивное дело; История музейного дела России</t>
  </si>
  <si>
    <t>https://e.lanbook.com/book/278888 - https://e.lanbook.com/book/278888</t>
  </si>
  <si>
    <t>978-5-507-45454-9</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</si>
  <si>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</si>
  <si>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Символистское движение в литературе. Учебное пособие, 2-е изд., стер.</t>
  </si>
  <si>
    <t>Саймонс А.</t>
  </si>
  <si>
    <t>Литературоведение. Фольклор</t>
  </si>
  <si>
    <t xml:space="preserve">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
</t>
  </si>
  <si>
    <t>Зарубежная литература; История зарубежной литературы; Литература отечественная и зарубежная; Мировая литература</t>
  </si>
  <si>
    <t>https://e.lanbook.com/book/162335 - 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</si>
  <si>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</si>
  <si>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</si>
  <si>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Алгебра и аналитическая геометрия. Контролирующие материалы к тестированию. Учебное пособие для СПО</t>
  </si>
  <si>
    <t>Бабичева И. В.</t>
  </si>
  <si>
    <t>Математика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</si>
  <si>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
09.02.09 Веб-разработка
54.02.06 Изобразительное искусство и черчение
09.02.10 Разработка компьютерных игр, дополненной и виртуальной реальности
</t>
  </si>
  <si>
    <t>Аналитическая геометрия; Геометрия; Алгебра и аналитическая геометрия; Математика; Алгебра; Математика: алгебра и начала математического анализа; геометрия; Элементы высшей математики; Математическая обработка поисково-разведочных работ</t>
  </si>
  <si>
    <t>https://e.lanbook.com/book/159459 - 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</si>
  <si>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</si>
  <si>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</si>
  <si>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Аналитическая геометрия. Курс лекций. Учебное пособие для СПО</t>
  </si>
  <si>
    <t>Степанова М.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</si>
  <si>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33.02.01 Фармация
35.02.10 Обработка водных биоресурсов
35.02.11 Промышленное рыболовство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29.02.08 Технология обработки алмазов
</t>
  </si>
  <si>
    <t>Геометрия; Аналитическая геометрия; Аналитическая геометрия и линейная алгебра; Математика: алгебра и начала математического анализа; геометрия; Математика; Прикладная математика</t>
  </si>
  <si>
    <t>https://e.lanbook.com/book/302735 - 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</si>
  <si>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</si>
  <si>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</si>
  <si>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Введение в алгебру и математический анализ. Учебное пособие для СПО</t>
  </si>
  <si>
    <t>Павлов Е. А., Рудницкий О. И.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</si>
  <si>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15.02.16 Технология машиностроения
54.02.06 Изобразительное искусство и черчение
</t>
  </si>
  <si>
    <t>Введение в алгебру и математический анализ; Математический анализ; Алгебра; Математика; Математика в профессиональной деятельности</t>
  </si>
  <si>
    <t>https://e.lanbook.com/book/276665 - 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</si>
  <si>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</si>
  <si>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</si>
  <si>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Векторная алгебра, аналитическая геометрия и методы математического программирования. Учебник для СПО</t>
  </si>
  <si>
    <t>Трухан А. А., Ковтуненко В. Г.</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</si>
  <si>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t>
  </si>
  <si>
    <t>Алгебра; Геометрия; Аналитическая геометрия; Математическое программирование; Математические методы решения прикладных профессиональных задач; Математика; Алгебра и аналитическая геометрия; Алгебра и геометрия; Прикладная математика; Математическая обработка поисково-разведочных работ</t>
  </si>
  <si>
    <t>https://e.lanbook.com/book/183224 - 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</si>
  <si>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</si>
  <si>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</si>
  <si>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Вычислительная математика. Применение программной среды Mathcad. Учебное пособие для СПО</t>
  </si>
  <si>
    <t>Бородина Е. А., Ягофаров Т. 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</si>
  <si>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09.02.10 Разработка компьютерных игр, дополненной и виртуальной реальности
</t>
  </si>
  <si>
    <t>Элементы высшей математики; Математика; Элементы математической логики</t>
  </si>
  <si>
    <t>https://e.lanbook.com/book/405524 - 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</si>
  <si>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</si>
  <si>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</si>
  <si>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Геометрия. Тренировочные тесты. Учебное пособие для СПО, 2-е изд., стер.</t>
  </si>
  <si>
    <t>Воробьёв В.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</si>
  <si>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27.02.01 Метрология
33.02.01 Фармация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t>
  </si>
  <si>
    <t>Геометрия; Математическая обработка поисково-разведочных работ; Математика: алгебра и начала математического анализа; геометрия; Математика</t>
  </si>
  <si>
    <t>https://e.lanbook.com/book/386408 - 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</si>
  <si>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</si>
  <si>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</si>
  <si>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Дискретная математика. Контролирующие материалы к тестированию.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</si>
  <si>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</si>
  <si>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09.02.09 Веб-разработка
09.02.10 Разработка компьютерных игр, дополненной и виртуальной реальности
</t>
  </si>
  <si>
    <t>Дискретная математика; Элементы математической логики; Теория алгоритмов; Дискретная математика с элементами математической логики; Элементы высшей математики; Математические методы решения прикладных профессиональных задач</t>
  </si>
  <si>
    <t>https://e.lanbook.com/book/329546 - 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</si>
  <si>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</si>
  <si>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</si>
  <si>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Практикум. Учебное пособие для СПО</t>
  </si>
  <si>
    <t>Белова О. 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</si>
  <si>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15.01.01 Оператор в производстве металлических изделий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09.02.09 Веб-разработка
09.02.10 Разработка компьютерных игр, дополненной и виртуальной реальности
</t>
  </si>
  <si>
    <t>Дискретная математика; Дискретная математика с элементами математической логики</t>
  </si>
  <si>
    <t>https://e.lanbook.com/book/367445 - 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</si>
  <si>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</si>
  <si>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</si>
  <si>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Учебное пособие для СПО</t>
  </si>
  <si>
    <t>Мальцев И.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</si>
  <si>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
21.02.01 Разработка и эксплуатация нефтяных и газовых месторождений
</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</si>
  <si>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Метрологический контроль средств измерений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
11.02.15 Инфокоммуникационные сети и системы связи
21.02.01 Разработка и эксплуатация нефтяных и газовых месторождений
11.02.19 Квантовые коммуникации
09.02.09 Веб-разработка
09.02.10 Разработка компьютерных игр, дополненной и виртуальной реальности
</t>
  </si>
  <si>
    <t>Дискретная математика; Математические методы решения прикладных профессиональных задач; Математические основы профессиональной деятельности; Элементы математической логики; Теория алгоритмов; Дискретная математика с элементами математической логики; Математические методы решения типовых прикладных задач</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</si>
  <si>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</si>
  <si>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</si>
  <si>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https://e.lanbook.com/book/327338 - https://e.lanbook.com/book/327338</t>
  </si>
  <si>
    <t>978-5-507-46190-5</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</si>
  <si>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 
</t>
  </si>
  <si>
    <t>Дискретная математика. Учебное пособие для СПО, 2-е изд., стер.</t>
  </si>
  <si>
    <t>Шевелев Ю. П.</t>
  </si>
  <si>
    <t xml:space="preserve">09.02.01 Компьютерные системы и комплексы
09.02.09 Веб-разработка
09.02.06 Сетевое и системное администрирование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</si>
  <si>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
21.02.10 Геология и разведка нефтяных и газовых месторождений
08.02.15 Информационное моделирование в строительстве
18.02.10 Коксохимическое производство
15.02.10 Мехатроника и робототехника (по отраслям)
13.02.12 Электрические станции, сети и системы, их релейная защита и автоматизация
24.02.02 Производство авиационных двигателей
21.02.02 Бурение нефтяных и газовых скважин
08.02.12 Строительство и эксплуатация автомобильных дорог, аэродромов и  городских путей сообщения
09.02.09 Веб-разработка
18.02.15 Биохимическое производство
18.02.14 Химическая технология производства химических соединений
18.02.04 Электрохимическое производство
09.02.10 Разработка компьютерных игр, дополненной и виртуальной реальности
35.02.19 Техническое обеспечение рыбоводства
08.02.08 Монтаж и эксплуатация оборудования и систем газоснабжения
13.02.07 Электроснабжение (по отраслям)
35.02.20 Технология производства, первичной переработки и хранения сельскохозяйственной продукции
</t>
  </si>
  <si>
    <t>Дискретная математика; Математические методы решения прикладных профессиональных задач; Элементы математической логики; Теория алгоритмов; Дискретная математика с элементами математической логики</t>
  </si>
  <si>
    <t>https://e.lanbook.com/book/396500 - 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</si>
  <si>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</si>
  <si>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</si>
  <si>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второго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</si>
  <si>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</si>
  <si>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</si>
  <si>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Математические методы решения прикладных профессиональных задач; Математика; Высшая математика; Основы высшей математики; Прикладная математика</t>
  </si>
  <si>
    <t>https://e.lanbook.com/book/221240 - 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</si>
  <si>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</si>
  <si>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</si>
  <si>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третьего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</si>
  <si>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</si>
  <si>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</si>
  <si>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Прикладная математика</t>
  </si>
  <si>
    <t>https://e.lanbook.com/book/218828 - 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</si>
  <si>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</si>
  <si>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</si>
  <si>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</si>
  <si>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38.02.07 Банковское дело
09.02.09 Веб-разработка
09.02.10 Разработка компьютерных игр, дополненной и виртуальной реальности
</t>
  </si>
  <si>
    <t>Основы высшей математики; Элементы высшей математики; Прикладная математика; Математические методы решения профессиональных задач; Математические методы решения типовых прикладных задач</t>
  </si>
  <si>
    <t>https://e.lanbook.com/book/247367 - 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</si>
  <si>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</si>
  <si>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</si>
  <si>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Задачник по теории вероятностей и математической статистике. Учебное пособие для СПО</t>
  </si>
  <si>
    <t>Блягоз З. У.</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</si>
  <si>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</si>
  <si>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t>
  </si>
  <si>
    <t>https://e.lanbook.com/book/220463 - https://e.lanbook.com/book/220463</t>
  </si>
  <si>
    <t>978-5-507-44292-8</t>
  </si>
  <si>
    <t xml:space="preserve">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
</t>
  </si>
  <si>
    <t>Краткий курс теории вероятностей и математической статистики. Учебное пособие для СПО, 2-е изд., стер.</t>
  </si>
  <si>
    <t>Фролов А. Н.</t>
  </si>
  <si>
    <t xml:space="preserve">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</si>
  <si>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29.02.11 Полиграфическое производство
49.02.01 Физическая культура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t>
  </si>
  <si>
    <t>Математика; Математические и статистические методы в страховании; Математические методы в профессиональной деятельности; Математические методы решения прикладных профессиональных задач; Теория вероятностей и математическая статистика; Статистика</t>
  </si>
  <si>
    <t>https://e.lanbook.com/book/405308 - 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</si>
  <si>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</si>
  <si>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</si>
  <si>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Лекции по математике с примерами и задачами вентиляции, теплоснабжения, строительства. Учебное пособие для СПО</t>
  </si>
  <si>
    <t>Логачев К. И.</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</si>
  <si>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08.01.09 Слесарь по строительно-монтажным работам
08.01.08 Мастер отделочных строительных работ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13.02.10 Электрические машины и аппараты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05.02.01 Картография
05.02.02 Гидрология
05.02.03 Метеорология
07.02.01 Архитектура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29.02.09 Печатное дело
33.02.01 Фармация
35.02.17 Агромелиорация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35.02.16 Эксплуатация и ремонт сельскохозяйственной техники и оборудования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53.02.09 Театрально-декорационное искусство (по видам)
54.02.01 Дизайн (по отраслям)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18.02.14 Химическая технология производства химических соединений
29.02.08 Технология обработки алмазов
29.02.05 Технология текстильных изделий (по видам)
</t>
  </si>
  <si>
    <t>Математика; Математика в профессиональной деятельности; Математические методы решения прикладных профессиональных задач; Прикладная математика</t>
  </si>
  <si>
    <t>https://e.lanbook.com/book/436271 - 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</si>
  <si>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</si>
  <si>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</si>
  <si>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и аналитическая геометрия: интерактивный курс. Учебное пособие для СПО</t>
  </si>
  <si>
    <t>Сиротина И.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</si>
  <si>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54.02.06 Изобразительное искусство и черчение
29.02.05 Технология текстильных изделий (по видам)
29.02.08 Технология обработки алмазов
</t>
  </si>
  <si>
    <t>Линейная алгебра; Аналитическая геометрия и линейная алгебра; Алгебра; Алгебра и геометрия; Геометрия; Аналитическая геометрия; Аналитическая геометрия и линейная алгебра; Математика; Высшая математика; Прикладная математика; Математическая обработка поисково-разведочных работ</t>
  </si>
  <si>
    <t>https://e.lanbook.com/book/230363 - 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</si>
  <si>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</si>
  <si>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</si>
  <si>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линейное программирование.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</si>
  <si>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11.02.07 Радиотехнические информационные системы
35.02.17 Агромелиорация
</t>
  </si>
  <si>
    <t xml:space="preserve">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t>
  </si>
  <si>
    <t>Линейная алгебра и линейное программирование; Линейная алгебра; Линейное программирование; Алгебра; Математика; Прикладная математика; Математические методы решения прикладных профессиональных задач; Математические методы решения типовых прикладных задач</t>
  </si>
  <si>
    <t>https://e.lanbook.com/book/396497 - 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</si>
  <si>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</si>
  <si>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</si>
  <si>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Лекции. Учебное пособие для СПО</t>
  </si>
  <si>
    <t>Бусяцкая И. К.</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</si>
  <si>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t>
  </si>
  <si>
    <t>https://e.lanbook.com/book/380711 - 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</si>
  <si>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</si>
  <si>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</si>
  <si>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Линейная алгебра. Учебное пособие для СПО</t>
  </si>
  <si>
    <t xml:space="preserve">08.02.08 Монтаж и эксплуатация оборудования и систем газоснабжения
27.02.07 Управление качеством продукции, процессов и услуг (по отраслям)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</si>
  <si>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15.02.09 Аддитивные технологии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t>
  </si>
  <si>
    <t>Линейная алгебра; Математика; Прикладная математика; Математическая обработка поисково-разведочных работ</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</si>
  <si>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</si>
  <si>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</si>
  <si>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Математика в задачах с решениями. Учебное пособие для СПО, 10-е изд., стер.</t>
  </si>
  <si>
    <t>Лисичкин В. Т., Соловейчик И. Л.</t>
  </si>
  <si>
    <t xml:space="preserve">05.02.01 Картография
08.02.08 Монтаж и эксплуатация оборудования и систем газоснабжения
26.02.02 Судостроение
26.02.03 Судовождение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
24.02.02 Производство авиационных двигателей
49.02.03 Спорт
35.02.10 Обработка водных биоресурсов
21.02.02 Бурение нефтяных и газовых скважин
</t>
  </si>
  <si>
    <t xml:space="preserve">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49.02.02 Адаптивная физическая культура
55.02.02 Анимация и анимационное кино (по видам)
21.01.03 Бурильщик эксплуатационных и разведочных скважин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08.02.15 Информационное моделирование в строительстве
35.01.32 Мастер по техническому обеспечению рыбоводства и рыболовства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t>
  </si>
  <si>
    <t>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Основы математики в промышленном рыболовстве; Математический аппарат для решения прикладных профессиональных задач</t>
  </si>
  <si>
    <t>https://e.lanbook.com/book/314798 - https://e.lanbook.com/book/314798</t>
  </si>
  <si>
    <t>978-5-507-46662-7</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</si>
  <si>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</si>
  <si>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Математика для иностранных учащихся. Практикум. Учебное пособие для СПО</t>
  </si>
  <si>
    <t>Сулейманова Д. Ю.</t>
  </si>
  <si>
    <t>Математика; Математика в профессиональной деятельности; Математика: алгебра и начала математического анализа; геометрия; Элементы высшей математики</t>
  </si>
  <si>
    <t>https://e.lanbook.com/book/440057 - 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</si>
  <si>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</si>
  <si>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</si>
  <si>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экономистов. Сборник заданий. Учебное пособие для СПО</t>
  </si>
  <si>
    <t>Наливайко Л. В., Ивашина Н. В., Шмидт Ю. Д.</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</si>
  <si>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t>
  </si>
  <si>
    <t>https://e.lanbook.com/book/153642 - https://e.lanbook.com/book/153642</t>
  </si>
  <si>
    <t>978-5-8114-6830-0</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</si>
  <si>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</si>
  <si>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</si>
  <si>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Молотникова А.А.</t>
  </si>
  <si>
    <t xml:space="preserve">40.02.01 Право и организация социального обеспечения
40.02.04 Юриспруденция
</t>
  </si>
  <si>
    <t>https://e.lanbook.com/book/148213 - 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</si>
  <si>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</si>
  <si>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</si>
  <si>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Учебник для СПО</t>
  </si>
  <si>
    <t>Ганичева А.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</si>
  <si>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
</t>
  </si>
  <si>
    <t>https://e.lanbook.com/book/165827 - 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</si>
  <si>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</si>
  <si>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</si>
  <si>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Задачи и упражнения. Часть 1. Учебное пособие для СПО</t>
  </si>
  <si>
    <t>Секаева Л. 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</si>
  <si>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</si>
  <si>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https://e.lanbook.com/book/394517 - 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</si>
  <si>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</si>
  <si>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</si>
  <si>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СПО</t>
  </si>
  <si>
    <t>https://e.lanbook.com/book/401144 - 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</si>
  <si>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</si>
  <si>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</si>
  <si>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Краткий курс лекций и практические задания. Учебное пособие для СПО</t>
  </si>
  <si>
    <t>Клёпов А. В.</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</si>
  <si>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51.02.03 Библиотечно-информационная деятельность
38.02.07 Банковское дело
</t>
  </si>
  <si>
    <t>Математика; Теория вероятностей и математическая статистика; Элементы высшей математики; Математика и информатика</t>
  </si>
  <si>
    <t>https://e.lanbook.com/book/292874 - https://e.lanbook.com/book/292874</t>
  </si>
  <si>
    <t>978-5-507-45190-6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</si>
  <si>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</si>
  <si>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Практикум для студентов технических специальностей. Учебное пособие для СПО, 2-е изд., стер.</t>
  </si>
  <si>
    <t>Блинова С. П.</t>
  </si>
  <si>
    <t xml:space="preserve">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</si>
  <si>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Контроль работы измерительных приборов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по химической обработке изделий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пиротехнических составов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
15.02.16 Технология машиностроения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35.01.32 Мастер по техническому обеспечению рыбоводства и рыболовства
</t>
  </si>
  <si>
    <t>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 Математика в профессиональной деятельности; Математические методы решения типовых прикладных задач; Основы математики в промышленном рыболовстве</t>
  </si>
  <si>
    <t>https://e.lanbook.com/book/291170 - https://e.lanbook.com/book/291170</t>
  </si>
  <si>
    <t>978-5-507-45891-2</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</si>
  <si>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</si>
  <si>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Сборник задач для подготовки к олимпиадам. Учебное пособие для СПО</t>
  </si>
  <si>
    <t>Соколов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</si>
  <si>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43.02.11 Гостиничный сервис
54.02.01 Дизайн (по отраслям)
29.02.04 Конструирование, моделирование и технология швейных изделий
44.02.05 Коррекционная педагогика в начальном образовании
22.01.03 Машинист крана металлургического производства
27.02.01 Метрология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29.02.09 Печатное дело
40.02.01 Право и организация социального обеспечения
44.02.06 Профессиональное обучение (по отраслям)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53.02.09 Театрально-декорационное искусство (по видам)
27.02.02 Техническое регулирование и управление качеством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54.02.06 Изобразительное искусство и черчение
</t>
  </si>
  <si>
    <t>https://e.lanbook.com/book/405533 - 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</si>
  <si>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</si>
  <si>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</si>
  <si>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 2-е изд., стер.</t>
  </si>
  <si>
    <t>Булдык Г. М.</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</si>
  <si>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
49.02.03 Спорт
35.02.10 Обработка водных биоресурсов
13.02.02 Теплоснабжение и теплотехническое оборудование
35.01.32 Мастер по техническому обеспечению рыбоводства и рыболовства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</si>
  <si>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42.02.02 Издательское дело
08.02.15 Информационное моделирование в строительстве
35.01.32 Мастер по техническому обеспечению рыбоводства и рыболовства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t>
  </si>
  <si>
    <t>Математика;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Математическая обработка поисково-разведочных работ;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</si>
  <si>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https://e.lanbook.com/book/356150 - 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</si>
  <si>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</si>
  <si>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</si>
  <si>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3-е изд., стер.</t>
  </si>
  <si>
    <t>Кытманов А. М., Лейнартас Е. К., Мысливец С.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</si>
  <si>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33.02.01 Фармация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
20.02.01 Экологическая безопасность природных комплексов
24.02.02 Производство авиационных двигателей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</si>
  <si>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t>
  </si>
  <si>
    <t>Математика; Элементы высшей математики;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профессиональных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 Основы математики в промышленном рыболовстве</t>
  </si>
  <si>
    <t>https://e.lanbook.com/book/333293 - https://e.lanbook.com/book/333293</t>
  </si>
  <si>
    <t>978-5-507-47937-5</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</si>
  <si>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</si>
  <si>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Математические методы в менеджменте. Учебное пособие для СПО</t>
  </si>
  <si>
    <t>Колокольникова А. И.</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</si>
  <si>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</si>
  <si>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Ведение расчетных операций; Информационные технологии в профессиональной деятельности; Математические и статистические методы в страховании; Математика; Организация и проведение экономической и маркетинговой деятельности; Основы коммерческой деятельности; Элементы высшей математики</t>
  </si>
  <si>
    <t>https://e.lanbook.com/book/440042 - 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</si>
  <si>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</si>
  <si>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</si>
  <si>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Математический анализ. Интерактивный курс.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</si>
  <si>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t>
  </si>
  <si>
    <t>Математический анализ; Математика; Математические методы решения типовых прикладных задач; Математическая обработка поисково-разведочных работ</t>
  </si>
  <si>
    <t>https://e.lanbook.com/book/238817 - 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</si>
  <si>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</si>
  <si>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</si>
  <si>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Функция одного переменного. Учебное пособие для СПО</t>
  </si>
  <si>
    <t>Трухан А.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</si>
  <si>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
24.02.02 Производство авиационных двигателей
</t>
  </si>
  <si>
    <t xml:space="preserve">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
24.02.02 Производство авиационных двигателей
</t>
  </si>
  <si>
    <t>Математика; Математический анализ; Элементы высшей математики; Основы математического анализа; Введение в математику;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</si>
  <si>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https://e.lanbook.com/book/153909 - 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</si>
  <si>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</si>
  <si>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</si>
  <si>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Математическое программирование. Учебное пособие для СПО, 2-е изд., стер.</t>
  </si>
  <si>
    <t xml:space="preserve">35.02.09 Водные биоресурсы и аквакультура
49.02.01 Физическая культура
21.02.01 Разработка и эксплуатация нефтяных и газовых месторождений
49.02.02 Адаптивная физическая культура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</si>
  <si>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27.02.04 Автоматические системы управления
27.02.02 Техническое регулирование и управление качеством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42.02.01 Реклама
43.02.07 Сервис по химической обработке изделий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19.02.01 Биохимическое производство
22.02.04 Металловедение и термическая обработка металлов
27.02.01 Метрология
49.02.02 Адаптивная физическая культура
55.02.02 Анимация и анимационное кино (по видам)
43.02.11 Гостиничный сервис
54.02.01 Дизайн (по отраслям)
12.02.07 Монтаж, техническое обслуживание и ремонт медицинской техники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43.02.08 Сервис домашнего и коммунального хозяйства
49.02.03 Спорт
55.02.01 Театральная и аудиовизуальная техника (по видам)
53.02.09 Театрально-декорационное искусство (по видам)
19.02.10 Технология продукции общественного питания
49.02.01 Физическая культура
15.02.16 Технология машиностроения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21.02.01 Разработка и эксплуатация нефтяных и газовых месторождений
11.02.19 Квантовые коммуникации
09.02.09 Веб-разработка
54.02.06 Изобразительное искусство и черчение
35.02.17 Агромелиорация
18.02.15 Биохимическое производство
21.02.19 Землеустройство
21.02.20 Прикладная геодезия
24.02.02 Производство авиационных двигателей
24.02.01 Производство летательных аппаратов
35.02.19 Техническое обеспечение рыбоводства
18.02.14 Химическая технология производства химических соединений
20.02.01 Экологическая безопасность природных комплексов
35.02.16 Эксплуатация и ремонт сельскохозяйственной техники и оборудования
11.02.03 Эксплуатация оборудования радиосвязи и электрорадионавигации судов
13.02.12 Электрические станции, сети и системы, их релейная защита и автоматизация
35.02.20 Технология производства, первичной переработки и хранения сельскохозяйственной продукции
</t>
  </si>
  <si>
    <t>Математическое программирование; Математические методы решения профессиональных задач; Математические методы решения типовых прикладных задач; Основы алгоритмизации и программирования; Элементы математической логики; Прикладное программирование; Математические методы решения прикладных профессиональных задач; Прикладная математика; Математика в профессиональной деятельности; Математические методы решения типовых прикладных задач</t>
  </si>
  <si>
    <t>https://e.lanbook.com/book/230390 - 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</si>
  <si>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</si>
  <si>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</si>
  <si>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Методика обучения математике. Часть 1. Учебное пособие для СПО</t>
  </si>
  <si>
    <t>Методика обучения математике; Современные образовательные технологии в обучении математике; Теория и методика обучения математике; Математика; Методика профессионального обучения (по отраслям); Математика в профессиональной деятельности учителя</t>
  </si>
  <si>
    <t>https://e.lanbook.com/book/230357 - 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</si>
  <si>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</si>
  <si>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</si>
  <si>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СПО</t>
  </si>
  <si>
    <t>Методика обучения математике; Современные образовательные технологии в обучении математике; Теория и методика обучения математике; Методика профессионального обучения (по отраслям); Математика; Математика в профессиональной деятельности учителя</t>
  </si>
  <si>
    <t>https://e.lanbook.com/book/238838 - 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</si>
  <si>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</si>
  <si>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</si>
  <si>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Начала высшей математики. Учебное пособие для СПО, 3-е изд., стер.</t>
  </si>
  <si>
    <t>Шипачев В. С.</t>
  </si>
  <si>
    <t xml:space="preserve">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20.02.01 Экологическая безопасность природных комплексов
49.02.03 Спорт
21.02.02 Бурение нефтяных и газовых скважин
07.02.01 Архитектура
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</si>
  <si>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09.02.08 Интеллектуальные интегрированные системы
08.02.15 Информационное моделирование в строительстве
29.02.11 Полиграфическое производство
11.02.19 Квантовые коммуникации
09.02.09 Веб-разработка
54.02.06 Изобразительное искусство и черчение
18.02.15 Биохимическое производство
29.02.05 Технология текстильных изделий (по видам)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29.02.08 Технология обработки алмазов
</t>
  </si>
  <si>
    <t>Высшая математика; Элементы высшей математики; Математические методы решения прикладных профессиональных задач; Математика; Математические основы профессиональной деятельности; Прикладная математика;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t>
  </si>
  <si>
    <t>https://e.lanbook.com/book/378488 - 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</si>
  <si>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</si>
  <si>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</si>
  <si>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Олимпиадная подготовка и моделирование по математике. Учебное пособие для СПО</t>
  </si>
  <si>
    <t>Совертков П. И.</t>
  </si>
  <si>
    <t xml:space="preserve">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</si>
  <si>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Математика; Математика в профессиональной деятельности; Элементы высшей математики; Элементы математической логики; Дискретная математика; Дискретная математика с элементами математической логики</t>
  </si>
  <si>
    <t>https://e.lanbook.com/book/261296 - 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</si>
  <si>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</si>
  <si>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</si>
  <si>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Основы высшей математики. Часть 1. Учебник для СПО, 2-е изд., стер.</t>
  </si>
  <si>
    <t>Туганбаев А. А.</t>
  </si>
  <si>
    <t xml:space="preserve">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</si>
  <si>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</si>
  <si>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Математические основы профессиональной деятельности; Математика в профессиональной деятельности; Математическая обработка поисково-разведочных работ</t>
  </si>
  <si>
    <t>https://e.lanbook.com/book/386447 - 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</si>
  <si>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</si>
  <si>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</si>
  <si>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</si>
  <si>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09.02.10 Разработка компьютерных игр, дополненной и виртуальной реальности
</t>
  </si>
  <si>
    <t>https://e.lanbook.com/book/394514 - https://e.lanbook.com/book/394514</t>
  </si>
  <si>
    <t>978-5-507-48164-4</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</si>
  <si>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</si>
  <si>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</si>
  <si>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</si>
  <si>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Высшая математика</t>
  </si>
  <si>
    <t>https://e.lanbook.com/book/437240 - 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</si>
  <si>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</si>
  <si>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</si>
  <si>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</si>
  <si>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 xml:space="preserve">43.02.08 Сервис домашнего и коммунального хозяйства
08.02.01 Строительство и эксплуатация зданий и сооружений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</si>
  <si>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</si>
  <si>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Математическая обработка поисково-разведочных работ</t>
  </si>
  <si>
    <t>https://e.lanbook.com/book/386450 - 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</si>
  <si>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</si>
  <si>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</si>
  <si>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</si>
  <si>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t>
  </si>
  <si>
    <t>Высшая математика; Математика; Основы высшей математики; Математические методы решения прикладных профессиональных задач; Элементы высшей математики; Математическая обработка поисково-разведочных работ</t>
  </si>
  <si>
    <t>https://e.lanbook.com/book/183367 - 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</si>
  <si>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</si>
  <si>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</si>
  <si>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</si>
  <si>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
08.02.15 Информационное моделирование в строительстве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54.02.06 Изобразительное искусство и черчение
18.02.15 Биохимическое производство
18.02.14 Химическая технология производства химических соединений
35.02.19 Техническое обеспечение рыбоводства
35.02.20 Технология производства, первичной переработки и хранения сельскохозяйственной продукции
</t>
  </si>
  <si>
    <t>Математика; Математические методы решения прикладных профессиональных задач; Высшая математика; Основы высшей математики; Математическая обработка поисково-разведочных работ</t>
  </si>
  <si>
    <t>https://e.lanbook.com/book/221246 - 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</si>
  <si>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</si>
  <si>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</si>
  <si>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</si>
  <si>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33.02.01 Фармация
35.02.04 Технология комплексной переработки древесины
35.02.06 Технология производства и переработки сельскохозяйственной продукции
35.02.10 Обработка водных биоресурсов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</si>
  <si>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https://e.lanbook.com/book/302741 - https://e.lanbook.com/book/302741</t>
  </si>
  <si>
    <t>978-5-507-44740-4</t>
  </si>
  <si>
    <t xml:space="preserve">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 </t>
  </si>
  <si>
    <t>Основы высшей математики. Часть 6.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</si>
  <si>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21.01.03 Бурильщик эксплуатационных и разведочных скважин
22.02.01 Металлургия черных металлов
22.01.03 Машинист крана металлургического производства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09.02.09 Веб-разработка
54.02.06 Изобразительное искусство и черчение
09.02.10 Разработка компьютерных игр, дополненной и виртуальной реальности
</t>
  </si>
  <si>
    <t>Высшая математика; Элементы высшей математики; Математика</t>
  </si>
  <si>
    <t>https://e.lanbook.com/book/312884 - 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</si>
  <si>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</si>
  <si>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</si>
  <si>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</si>
  <si>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 xml:space="preserve">05.02.01 Картография
05.02.02 Гидрология
05.02.03 Метеорология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</si>
  <si>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Математика; Математика в профессиональной деятельности; Элементы высшей математики</t>
  </si>
  <si>
    <t>https://e.lanbook.com/book/380681 - 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</si>
  <si>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</si>
  <si>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</si>
  <si>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</si>
  <si>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https://e.lanbook.com/book/385901 - https://e.lanbook.com/book/385901</t>
  </si>
  <si>
    <t>978-5-507-46523-1</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</si>
  <si>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</si>
  <si>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9.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</si>
  <si>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26.02.01 Эксплуатация внутренних водных путей
26.02.02 Судостроение
26.02.03 Судовождение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</si>
  <si>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https://e.lanbook.com/book/385907 - 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</si>
  <si>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</si>
  <si>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</si>
  <si>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линейной алгебры. Учебник для СПО, 2-е изд., стер.</t>
  </si>
  <si>
    <t>Мальцев А. И.</t>
  </si>
  <si>
    <t xml:space="preserve">08.02.08 Монтаж и эксплуатация оборудования и систем газоснабжения
27.02.07 Управление качеством продукции, процессов и услуг (по отраслям)
11.02.07 Радиотехнические информационные системы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</si>
  <si>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11.02.15 Инфокоммуникационные сети и системы связи
11.02.19 Квантовые коммуникации
</t>
  </si>
  <si>
    <t>Линейная алгебра; 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Математические методы решения типовых прикладных задач</t>
  </si>
  <si>
    <t>https://e.lanbook.com/book/396488 - 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</si>
  <si>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</si>
  <si>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</si>
  <si>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статистики. Учебное пособие для СПО</t>
  </si>
  <si>
    <t>Козлов А. И., Терехов А. М.</t>
  </si>
  <si>
    <t xml:space="preserve">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38.02.01 Экономика и бухгалтерский учет (по отраслям)
</t>
  </si>
  <si>
    <t>Статистика</t>
  </si>
  <si>
    <t>https://e.lanbook.com/book/284171 - https://e.lanbook.com/book/284171</t>
  </si>
  <si>
    <t>978-5-507-45087-9</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</si>
  <si>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</si>
  <si>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Отношение отрезков и площадей геометрических фигур. Учебное пособие для СПО.</t>
  </si>
  <si>
    <t>Крум Е. В.</t>
  </si>
  <si>
    <t>Геометрия</t>
  </si>
  <si>
    <t>https://e.lanbook.com/book/352103 - https://e.lanbook.com/book/352103</t>
  </si>
  <si>
    <t>978-5-507-48298-6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</si>
  <si>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</si>
  <si>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</si>
  <si>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</si>
  <si>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
15.02.16 Технология машиностроения
54.02.06 Изобразительное искусство и черчение
</t>
  </si>
  <si>
    <t>Аналитическая геометрия; Аналитическая геометрия и линейная алгебра; Аналитическая геометрия и линейная алгебра; Алгебра и геометрия; Векторная алгебра; Высшая математика; Математика; Математическая обработка поисково-разведочных работ; Математика в профессиональной деятельности</t>
  </si>
  <si>
    <t>https://e.lanbook.com/book/214706 - https://e.lanbook.com/book/214706</t>
  </si>
  <si>
    <t>978-5-507-44188-4</t>
  </si>
  <si>
    <t xml:space="preserve">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
</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</si>
  <si>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</si>
  <si>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</si>
  <si>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24.02.02 Производство авиационных двигателей
</t>
  </si>
  <si>
    <t xml:space="preserve">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24.02.02 Производство авиационных двигателей
</t>
  </si>
  <si>
    <t>Математика; Прикладная математика; Элементы высшей математики; Математические методы решения прикладных профессиональных задач</t>
  </si>
  <si>
    <t>https://e.lanbook.com/book/146665 - 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</si>
  <si>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</si>
  <si>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</si>
  <si>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Учебное пособие для СПО</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</si>
  <si>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t>
  </si>
  <si>
    <t>Высшая математика; Интегральное исчисление; Элементы высшей математики; Математическая обработка поисково-разведочных работ</t>
  </si>
  <si>
    <t>https://e.lanbook.com/book/207524 - https://e.lanbook.com/book/207524</t>
  </si>
  <si>
    <t>978-5-507-44050-4</t>
  </si>
  <si>
    <t>Практикум и индивидуальные задания по элементам теории графов (типовые расчеты). Учебное пособие для СПО</t>
  </si>
  <si>
    <t>Болотюк В. А., Болотюк Л.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</si>
  <si>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
11.02.19 Квантовые коммуникации
09.02.09 Веб-разработка
09.02.10 Разработка компьютерных игр, дополненной и виртуальной реальности
</t>
  </si>
  <si>
    <t>Дискретная математика; Математика; Элементы математической логики; Математические методы решения типовых прикладных задач; Теория вероятностей и математическая статистика; Дискретная математика с элементами математической логики</t>
  </si>
  <si>
    <t>https://e.lanbook.com/book/200360 - 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</si>
  <si>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</si>
  <si>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</si>
  <si>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математической статистике с примерами в Excel. Учебное пособие для СПО, 2-е изд., стер.</t>
  </si>
  <si>
    <t xml:space="preserve">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
35.01.32 Мастер по техническому обеспечению рыбоводства и рыболовства
</t>
  </si>
  <si>
    <t xml:space="preserve">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21.02.09 Гидрогеология и инженерная геология
21.02.19 Землеустройство
21.02.20 Прикладная геодезия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11.02.15 Инфокоммуникационные сети и системы связи
35.01.32 Мастер по техническому обеспечению рыбоводства и рыболовства
11.02.19 Квантовые коммуникации
09.02.10 Разработка компьютерных игр, дополненной и виртуальной реальности
</t>
  </si>
  <si>
    <t>Математические методы решения прикладных профессиональных задач; Математика; Статистика; Математическая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Математические и статистические методы в страховании; Основы математики в промышленном рыболовстве</t>
  </si>
  <si>
    <t>https://e.lanbook.com/book/200444 - https://e.lanbook.com/book/200444</t>
  </si>
  <si>
    <t>978-5-8114-9550-4</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</si>
  <si>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</si>
  <si>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функций комплексного переменного, теории рядов, операционному исчислению. Учебное пособие для СПО</t>
  </si>
  <si>
    <t>Ельцов А. А., Ельцова Т. А.</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</si>
  <si>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15.02.04 Специальные машины и устройства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</si>
  <si>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https://e.lanbook.com/book/362846 - 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</si>
  <si>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</si>
  <si>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</si>
  <si>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Практические занятия по алгебре. Комплексные числа, многочлены. Учебное пособие для СПО, 2-е изд., стер.</t>
  </si>
  <si>
    <t>Волков Ю. В., Ермолаева Н. Н. и др.</t>
  </si>
  <si>
    <t xml:space="preserve">08.02.08 Монтаж и эксплуатация оборудования и систем газоснабжения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
24.02.02 Производство авиационных двигателей
21.02.02 Бурение нефтяных и газовых скважин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</si>
  <si>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t>
  </si>
  <si>
    <t>Алгебра; Математика; Прикладная математика; Математические методы решения прикладных профессиональных задач;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Математический аппарат для решения прикладных профессиональных задач</t>
  </si>
  <si>
    <t>https://e.lanbook.com/book/322535 - 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</si>
  <si>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</si>
  <si>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</si>
  <si>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</si>
  <si>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</si>
  <si>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 xml:space="preserve">08.02.08 Монтаж и эксплуатация оборудования и систем газоснабжения
27.02.07 Управление качеством продукции, процессов и услуг (по отраслям)
24.02.02 Производство авиационных двигателей
</t>
  </si>
  <si>
    <t xml:space="preserve">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Метрологический контроль средств измерений
21.02.13 Геологическая съемка, поиски и разведка месторождений полезных ископаемых
24.02.02 Производство авиационных двигателей
</t>
  </si>
  <si>
    <t>Алгебра; Математика;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Математическая обработка поисково-разведочных работ</t>
  </si>
  <si>
    <t>https://e.lanbook.com/book/174282 - 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</si>
  <si>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</si>
  <si>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</si>
  <si>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Прикладная статистика.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</si>
  <si>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t>
  </si>
  <si>
    <t>Статистика; Прикладная статистика; Математика;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Элементы математической логики; Математическая обработка поисково-разведочных работ</t>
  </si>
  <si>
    <t>https://e.lanbook.com/book/165828 - 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</si>
  <si>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</si>
  <si>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</si>
  <si>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Учебное пособие для СПО</t>
  </si>
  <si>
    <t xml:space="preserve">09.02.01 Компьютерные системы и комплексы
11.02.16 Монтаж, техническое обслуживание и ремонт электронных приборов и устройств
21.02.01 Разработка и эксплуатация нефтяных и газовых месторождений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</si>
  <si>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25.02.09 Организация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
15.02.10 Мехатроника и мобильная робототехника (по отраслям)
21.02.01 Разработка и эксплуатация нефтяных и газовых месторождений
11.02.12 Почтовая связь
11.02.19 Квантовые коммуникации
09.02.09 Веб-разработка
09.02.10 Разработка компьютерных игр, дополненной и виртуальной реальности
</t>
  </si>
  <si>
    <t>Дискретная математика; Математические методы решения прикладных профессиональных задач; Математические методы решения типовых прикладных задач; Математика; Дискретная математика с элементами математической логики; Прикладная математика</t>
  </si>
  <si>
    <t>https://e.lanbook.com/book/180814 - 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</si>
  <si>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</si>
  <si>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</si>
  <si>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Проективная геометрия. Учебное пособие для СПО</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</si>
  <si>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15.02.09 Аддитивные технологии
18.02.01 Аналитический контроль качества химических соединений
18.01.32 Аппаратчик-оператор азотных производств и продуктов органического синтеза
18.01.26 Аппаратчик-оператор нефтехимического производства
18.01.05 Аппаратчик-оператор производства неорганических веществ
18.01.03 Аппаратчик-оператор экологических установок
07.02.01 Архитектура
14.02.01 Атомные электрические станции и установки
11.02.05 Аудиовизуальная техника
12.02.06 Биотехнические и медицинские аппараты и системы
18.02.14 Биохимическое производство
08.01.23 Бригадир-путеец
26.01.13 Водолаз
08.02.04 Водоснабжение и водоотведение
05.02.02 Гидрология
05.01.01 Гидрометнаблюдатель
13.02.04 Гидроэлектроэнергетические установки
15.01.36 Дефектоскопист
29.01.05 Закройщик
08.01.01 Изготовитель арматурных сеток и каркасов
08.01.13 Изготовитель железобетонных изделий
18.01.12 Изготовитель фарфоровых и фаянсовых изделий
54.02.06 Изобразительное искусство и черчение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05.02.01 Картография
18.02.10 Коксохимическое производство
09.02.02 Компьютерные сети
09.02.01 Компьютерные системы и комплексы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27.01.01 Контролер измерительных приборов 
15.01.29 Контролер станочных и слесарных работ
27.02.06 Контроль работы измерительных приборов
08.01.04 Кровельщик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25.02.04 Летная эксплуатация летательных аппаратов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12.01.09 Мастер по изготовлению и сборке деталей и узлов оптических и оптико-электронных приборов и систем
29.01.33 Мастер по изготовлению швейных изделий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29.01.36 Мастер полиграфического производства
08.01.22 Мастер путевых машин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13.01.01 Машинист котлов
15.01.09 Машинист лесозаготовительных и трелевочных машин
08.01.11 Машинист машин и оборудования в производстве цемента
18.01.31 Машинист машин коксохимического производства
13.01.02 Машинист паровых турбин
18.01.27 Машинист технологических насосов и компрессоров
15.01.18 Машинист холодильных установок
13.01.15 Машинист энергоблока
05.02.03 Метеорология
27.02.01 Метрология
26.01.10 Механик маломерного судна
15.02.10 Мехатроника и мобильная робототехника (по отраслям)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10.02.05 Обеспечение информационной безопасности автоматизированных систем
10.02.04 Обеспечение информационной безопасности телекоммуникационных систем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29.01.28 Огранщик алмазов в бриллианты
15.01.01 Оператор в производстве металлических изделий
18.01.22 Оператор в производстве шин
29.01.17 Оператор вязально-швейного оборудования
09.01.03 Оператор информационных систем и ресурсов
18.01.28 Оператор нефтепереработки
29.01.35 Оператор оборудования производства текстильных изделий (по видам)
29.01.34 Оператор оборудования швейного производства  (по видам)
11.01.08 Оператор почтовой связи
18.01.06 Оператор производства стекловолокна, стекловолокнистых материалов и изделий стеклопластиков
15.01.32 Оператор станков с программным управлением
09.01.05 Оператор технической поддержки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12.01.02 Оптик-механик
12.02.05 Оптические и оптико-электронные приборы и системы
10.02.01 Организация и технология защиты информации
15.02.14 Оснащение средствами автоматизации технологических процессов и производств (по отраслям)
29.01.25 Переплетчик
18.02.09 Переработка нефти и газа
29.01.26 Печатник плоской печати
29.02.09 Печатное дело
29.02.06 Полиграфическое производство
29.02.11 Полиграфическое производство
29.01.07 Портной
11.02.12 Почтовая связь
09.02.05 Прикладная информатика (по отраслям)
09.02.03 Программирование в компьютерных системах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12.02.08 Протезно-ортопедическая и реабилитационная техника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11.02.17 Разработка электронных устройств и систем
13.02.06 Релейная защита и автоматизация электроэнергетических систем
29.01.03 Сборщик обуви
13.01.09 Сборщик электрических машин и аппаратов
15.02.19 Сварочное производство
15.01.05 Сварщик (ручной и частично механизированной сварки (наплавки)
15.01.06 Сварщик на лазерных установках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15.01.10 Слесарь по ремонту лесозаготовительного оборудования
13.01.04 Слесарь по ремонту оборудования электростанций
08.01.09 Слесарь по строительно-монтажным работам
26.01.03 Слесарь-монтажник судовой
24.01.01 Слесарь-сборщик авиационной техники
15.02.04 Специальные машины и устройства
11.02.08 Средства связи с подвижными объектами
15.01.25 Станочник (металлообработка)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11.02.13 Твердотельная электроника
13.02.01 Тепловые электрические станции
13.02.02 Теплоснабжение и теплотехническое оборудование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25.02.07 Техническое обслуживание авиационных двигателей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18.02.12 Технология аналитического контроля химических соединений
13.02.05 Технология воды, топлива и смазочных материалов на электрических станциях
29.02.02 Технология кожи и меха
15.02.16 Технология машиностроения
15.02.08 Технология машиностроения
15.02.15 Технология металлообрабатывающего производства
29.02.08 Технология обработки алмазов
18.02.11 Технология пиротехнических составов и изделий
18.02.07 Технология производства и переработки пластических масс и эластомеров
18.02.13 Технология производства изделий из полимерных композитов
29.02.05 Технология текстильных изделий (по видам)
29.01.16 Ткач
15.01.33 Токарь на станках с числовым программным управлением
15.01.26 Токарь-универсал
08.01.03 Трубоклад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29.01.04 Художник по костюму
15.01.22 Чертежник-конструктор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13.02.07 Электроснабжение (по отраслям)
18.02.04 Электрохимическое производство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35.02.11 Промышленное рыболовство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t>
  </si>
  <si>
    <t>Геометрия; Аналитическая геометрия; Начертательная геометрия; Проективная геометрия; Математика; Математика в профессиональной деятельности; Прикладная математика; Математика: алгебра и начала математического анализа; геометрия</t>
  </si>
  <si>
    <t>https://e.lanbook.com/book/352286 - 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</si>
  <si>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</si>
  <si>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</si>
  <si>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математике. Практикум для студентов средних специальных учебных заведений. Учебное пособие для СПО, 2-е изд., испр.</t>
  </si>
  <si>
    <t>Гарбарук В. В., Родин В. И. и др.</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</si>
  <si>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
49.02.03 Спорт
35.02.10 Обработка водных биоресурсов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</si>
  <si>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35.02.20 Технология производства, первичной переработки и хранения сельскохозяйственной продукции
</t>
  </si>
  <si>
    <t>Высшая математика; Математика; Основы высшей математики;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Математические методы решения прикладных задач; Математическая обработка поисково-разведочных работ; Математика в профессиональной деятельности; Математический аппарат для решения прикладных профессиональных задач; Основы математики</t>
  </si>
  <si>
    <t>https://e.lanbook.com/book/292952 - https://e.lanbook.com/book/292952</t>
  </si>
  <si>
    <t>978-5-507-45993-3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</si>
  <si>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</si>
  <si>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линейных дифференциальных уравнений. Учебник для СПО</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</si>
  <si>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35.02.16 Эксплуатация и ремонт сельскохозяйственной техники и оборудования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</si>
  <si>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t>
  </si>
  <si>
    <t>Высшая математика; Математика; Основы высшей математики; Математические методы решения прикладных профессиональных задач; Математические основы профессиональной деятельности; Элементы высшей математики; Прикладная математика; Математические методы решения прикладных задач; Математические методы решения типовых прикладных задач; Математический аппарат для решения прикладных профессиональных задач</t>
  </si>
  <si>
    <t>https://e.lanbook.com/book/162378 - 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</si>
  <si>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</si>
  <si>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</si>
  <si>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Сборник задач и упражнений по высшей математике. Учебное пособие для СПО, 2-е изд., стер.</t>
  </si>
  <si>
    <t xml:space="preserve">35.02.16 Эксплуатация и ремонт сельскохозяйственной техники и оборудования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</si>
  <si>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
08.02.15 Информационное моделирование в строительстве
11.02.19 Квантовые коммуникации
</t>
  </si>
  <si>
    <t>Математика; Высшая математика; Математические методы решения прикладных профессиональных задач; Элементы высшей математики;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</si>
  <si>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https://e.lanbook.com/book/321182 - 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</si>
  <si>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</si>
  <si>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</si>
  <si>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по геометрии. Учебное пособие для СПО</t>
  </si>
  <si>
    <t>Франгулов С. А., Совертков П. И.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</si>
  <si>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
</t>
  </si>
  <si>
    <t>Геометрия; 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t>
  </si>
  <si>
    <t>https://e.lanbook.com/book/161634 - 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</si>
  <si>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</si>
  <si>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</si>
  <si>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</si>
  <si>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</si>
  <si>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Экологическая безопасность природных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09.02.09 Веб-разработка
09.02.10 Разработка компьютерных игр, дополненной и виртуальной реальности
</t>
  </si>
  <si>
    <t>https://e.lanbook.com/book/419141 - 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</si>
  <si>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</si>
  <si>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</si>
  <si>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Учебное пособие для СПО</t>
  </si>
  <si>
    <t>Кожухов С. Ф., Совертков П. И.</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</si>
  <si>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09.02.09 Веб-разработка
09.02.10 Разработка компьютерных игр, дополненной и виртуальной реальности
</t>
  </si>
  <si>
    <t>Дискретная математика; Элементы математической логики; Теория алгоритмов; Дискретная математика с элементами математической логики; Прикладная математика</t>
  </si>
  <si>
    <t>https://e.lanbook.com/book/161633 - 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</si>
  <si>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</si>
  <si>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</si>
  <si>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Справочник по элементарной математике. Учебное пособие для СПО, 2-е изд., стер.</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</si>
  <si>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05.02.03 Метеорология
15.02.09 Аддитивные технологии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</si>
  <si>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
49.02.02 Адаптивная физическая культура
09.02.09 Веб-разработка
09.02.10 Разработка компьютерных игр, дополненной и виртуальной реальности
35.01.31 Матрос промысловой команды
05.02.01 Картография
05.02.02 Гидрология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08.02.11 Управление, эксплуатация и обслуживание многоквартирного дома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18.01.06 Оператор производства стекловолокна, стекловолокнистых материалов и изделий стеклопластиков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38.02.04 Коммерция (по отраслям)
38.02.05 Товароведение и экспертиза качества потребительских товаров
40.02.01 Право и организация социального обеспечения
43.02.01 Организация обслуживания в общественном питании
43.02.07 Сервис по химической обработке изделий
43.02.11 Гостиничный сервис
49.02.03 Спорт
53.02.09 Театрально-декорационное искусство (по видам)
54.02.01 Дизайн (по отраслям)
54.02.06 Изобразительное искусство и черчение
</t>
  </si>
  <si>
    <t>Математика; Математические методы решения прикладных профессиональных задач; Математические основы профессиональной деятельности; Математические методы решения профессиональных задач; Элементы высшей математики; Математическая обработка поисково-разведочных работ; Основы математики</t>
  </si>
  <si>
    <t>https://e.lanbook.com/book/403382 - 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</si>
  <si>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</si>
  <si>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</si>
  <si>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Статистика туризма. Учебное пособие для СПО</t>
  </si>
  <si>
    <t>Козлов А. И., Терехов А. М. и др.</t>
  </si>
  <si>
    <t xml:space="preserve">43.02.10 Туризм
43.02.11 Гостиничный сервис
43.02.14 Гостиничное дело
43.02.16 Туризм и гостеприимство
</t>
  </si>
  <si>
    <t>Статистика; Статистика туризма</t>
  </si>
  <si>
    <t>https://e.lanbook.com/book/417818 - 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</si>
  <si>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</si>
  <si>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</si>
  <si>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Учебник для СПО, 3-е изд., стер.</t>
  </si>
  <si>
    <t>Лукьяненко И. С., Ивашковская Т. К.</t>
  </si>
  <si>
    <t xml:space="preserve">08.02.08 Монтаж и эксплуатация оборудования и систем газоснабжения
26.02.02 Судостроение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
24.02.02 Производство авиационных двигателей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</si>
  <si>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24.02.02 Производство авиационных двигателей
11.02.19 Квантовые коммуникации
09.02.10 Разработка компьютерных игр, дополненной и виртуальной реальности
</t>
  </si>
  <si>
    <t>Математика; Прикладная математика;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Математическая обработка поисково-разведочных работ; Математические методы решения прикладных профессиональных задач; Математические методы решения типовых прикладных задач; Математические и статистические методы в страховании</t>
  </si>
  <si>
    <t>https://e.lanbook.com/book/354530 - https://e.lanbook.com/book/354530</t>
  </si>
  <si>
    <t>978-5-507-48509-3</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</si>
  <si>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</si>
  <si>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Теория вероятностей и математическая статистика. Курс лекций. Учебное пособие для СПО</t>
  </si>
  <si>
    <t xml:space="preserve">21.02.13 Геологическая съемка, поиски и разведка месторождений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</si>
  <si>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38.02.02 Страховое дело (по отраслям)
09.02.10 Разработка компьютерных игр, дополненной и виртуальной реальности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</si>
  <si>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</si>
  <si>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https://e.lanbook.com/book/220469 - https://e.lanbook.com/book/220469</t>
  </si>
  <si>
    <t>978-5-507-44293-5</t>
  </si>
  <si>
    <t xml:space="preserve">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
</t>
  </si>
  <si>
    <t>Теория вероятностей и математическая статистика.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</si>
  <si>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
25.02.09 Организация воздушных перевозок и авиационных работ
40.02.01 Право и организация социального обеспечения
39.02.01 Социальная работа
10.02.01 Организация и технология защиты информации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t>
  </si>
  <si>
    <t>Теория вероятностей; Математическая статистика; 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</si>
  <si>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https://e.lanbook.com/book/220481 - 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</si>
  <si>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</si>
  <si>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</si>
  <si>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</si>
  <si>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</si>
  <si>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24.02.02 Производство авиационных двигателей
</t>
  </si>
  <si>
    <t>Теория вероятностей и математическая статистика; Математика; Прикладная математика; Математическая обработка поисково-разведочных работ; Математические методы решения прикладных профессиональных задач</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</si>
  <si>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</si>
  <si>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</si>
  <si>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Численные методы в среде Octave. Учебное пособие для СПО</t>
  </si>
  <si>
    <t>Лопаницын Е. А., Фролов А. Б.</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</si>
  <si>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09.02.02 Компьютерные сети
09.02.03 Программирование в компьютерных системах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</si>
  <si>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Численные методы</t>
  </si>
  <si>
    <t>https://e.lanbook.com/book/440012 - 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</si>
  <si>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</si>
  <si>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</si>
  <si>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Числовые расчеты в Excel. Учебное пособие для СПО, 2-е изд., стер.</t>
  </si>
  <si>
    <t>Васильев А. Н.</t>
  </si>
  <si>
    <t xml:space="preserve">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35.02.09 Водные биоресурсы и аквакультура
15.02.09 Аддитивные технологии
21.02.11 Геофизические методы поисков и разведки месторождений полезных ископаемых
21.02.02 Бурение нефтяных и газовых скважин
35.01.32 Мастер по техническому обеспечению рыбоводства и рыболовства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</si>
  <si>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31.02.06 Стоматология профилактическая
19.02.15 Биотехнология пищевой промышленности
15.02.10 Мехатроника и робототехника (по отраслям)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21.02.13 Геологическая съемка, поиски и разведка месторождений полезных ископаемых
35.02.09 Водные биоресурсы и аквакультура
49.02.01 Физическая культура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21.02.11 Геофизические методы поисков и разведки месторождений полезных ископаемых
21.02.02 Бурение нефтяных и газовых скважин
49.02.02 Адаптивная физическая культура
35.01.32 Мастер по техническому обеспечению рыбоводства и рыболовства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по химической обработке изделий
</t>
  </si>
  <si>
    <t>Информационные технологии; Информационные технологии в профессиональной деятельности; Математические методы решения профессиональных задач;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Основы информационных технологий; Информатика; Информационное обеспечение реализации программы; Информатика в профессиональной деятельности; Информатика и ИКТ в профессиональной деятельности; Компьютерные технологии в профессиональной деятельности; Математическая обработка поисково-разведочных работ; Математические методы решения типовых прикладных задач; Автоматизация торгово-технологических процессов; Основы цифровой грамотности</t>
  </si>
  <si>
    <t>https://e.lanbook.com/book/193370 - https://e.lanbook.com/book/193370</t>
  </si>
  <si>
    <t>978-5-8114-9367-8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</si>
  <si>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</si>
  <si>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Эконометрика. Учебник для СПО, 2-е изд., стер.</t>
  </si>
  <si>
    <t xml:space="preserve">43.02.14 Гостиничное дело
</t>
  </si>
  <si>
    <t xml:space="preserve">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t>
  </si>
  <si>
    <t>Эконометрика; Статистика; Эконометрическое моделирование; Статистические методы прогнозирования; Экономика и бухгалтерский учет гостиничного предприятия; Теория вероятностей и математическая статистика; Математические методы решения типовых прикладных задач</t>
  </si>
  <si>
    <t>https://e.lanbook.com/book/324365 - https://e.lanbook.com/book/324365</t>
  </si>
  <si>
    <t>978-5-507-47065-5</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</si>
  <si>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</si>
  <si>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</si>
  <si>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Катаргин Н. В.</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</si>
  <si>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38.01.03 Контролер банка
38.02.02 Страховое дело (по отраслям)
18.01.05 Аппаратчик-оператор производства неорганических веществ
43.02.07 Сервис по химической обработке изделий
35.01.09 Мастер растениеводства
</t>
  </si>
  <si>
    <t>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управление;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Математические методы решения типовых прикладных задач;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Финансы, денежное обращение, кредит; Участие в управлении финансами организаций и осуществление финансовых операций; Участие в организации и осуществлении финансового контроля; Элементы высшей математики; Организация и проведение экономической и маркетинговой деятельности</t>
  </si>
  <si>
    <t>https://e.lanbook.com/book/279791 - https://e.lanbook.com/book/279791</t>
  </si>
  <si>
    <t>978-5-507-45667-3</t>
  </si>
  <si>
    <t xml:space="preserve">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</si>
  <si>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Элементарная и высшая математика. Учебное пособие для СПО</t>
  </si>
  <si>
    <t>Антонов В. И., Копелевич Ф. И.</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</si>
  <si>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35.01.32 Мастер по техническому обеспечению рыбоводства и рыболовства
11.02.03 Эксплуатация оборудования радиосвязи и электрорадионавигации судов
09.02.09 Веб-разработка
09.02.06 Сетевое и системное администрирование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</si>
  <si>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</si>
  <si>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</si>
  <si>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https://e.lanbook.com/book/208562 - 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</si>
  <si>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</si>
  <si>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</si>
  <si>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2-е изд., стер.</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</si>
  <si>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</si>
  <si>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</si>
  <si>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Математический аппарат для решения прикладных профессиональных задач</t>
  </si>
  <si>
    <t>https://e.lanbook.com/book/324353 - https://e.lanbook.com/book/324353</t>
  </si>
  <si>
    <t>978-5-507-47063-1</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</si>
  <si>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</si>
  <si>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Учебное пособие для СПО</t>
  </si>
  <si>
    <t>Райцин А.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</si>
  <si>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</si>
  <si>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Математика; Математика в профессиональной деятельности; Математика: алгебра и начала математического анализа; геометрия</t>
  </si>
  <si>
    <t>https://e.lanbook.com/book/362867 - 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</si>
  <si>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</si>
  <si>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</si>
  <si>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ответов при решении задач по физике. Учебное пособие для СПО</t>
  </si>
  <si>
    <t>Тополов В. Ю., Богатин А. С.</t>
  </si>
  <si>
    <t>Физика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</si>
  <si>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t>
  </si>
  <si>
    <t>https://e.lanbook.com/book/162379 - 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</si>
  <si>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</si>
  <si>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</si>
  <si>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Астрономия. Практикум. Учебное пособие для СПО</t>
  </si>
  <si>
    <t>Сахабиев И. А., Сабирова Ф. М.</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</si>
  <si>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</si>
  <si>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Астрономия; Астрофизика; Основы астрономии</t>
  </si>
  <si>
    <t>https://e.lanbook.com/book/367406 - 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</si>
  <si>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</si>
  <si>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</si>
  <si>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СПО</t>
  </si>
  <si>
    <t>Астрофизика; Астрономия; Основы астрономии</t>
  </si>
  <si>
    <t>https://e.lanbook.com/book/367412 - 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</si>
  <si>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</si>
  <si>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</si>
  <si>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Волновая оптика. Учебное пособие для СПО</t>
  </si>
  <si>
    <t>Пиралишвили Ш. А., Каляева Н. А., Попкова Е. А.</t>
  </si>
  <si>
    <t xml:space="preserve">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
</t>
  </si>
  <si>
    <t>Оптика; Изготовление оптического стекловолокна; Оптические и оптико-электронные приборы и системы; Оптические измерения; Основы физиологической оптики; Теория и расчет оптических систем; Строительство и монтаж волоконно-оптических и медно-жильных кабельных линий связи; Теория оптических систем; Физическая оптика; Эксплуатация и техническое обслуживание волоконно-оптических и медно-жильных кабельных линий</t>
  </si>
  <si>
    <t>https://e.lanbook.com/book/238787 - 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</si>
  <si>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</si>
  <si>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</si>
  <si>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Задачи и тесты по оптике и квантовой механике. Учебное пособие для СПО</t>
  </si>
  <si>
    <t>Аплеснин С. С., Чернышова Л. И., Филенкова Н. В.</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</si>
  <si>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22.01.03 Машинист крана металлургического производства
</t>
  </si>
  <si>
    <t>Оптика; Квантовая механика; Квантовая физика; Квантовая физика и квантовая механика; Атомная физика; Атомная и ядерная физика; Ядерная физика; Физика</t>
  </si>
  <si>
    <t>https://e.lanbook.com/book/224642 - 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</si>
  <si>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</si>
  <si>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</si>
  <si>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История и методология физики. Учебное пособие для СПО</t>
  </si>
  <si>
    <t>Гусейханов М. К., Гуйдалаева Т.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</si>
  <si>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12.02.09 Производство и эксплуатация оптических и оптико-электронных приборов и систем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</si>
  <si>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История и методология физики; Физика</t>
  </si>
  <si>
    <t>https://e.lanbook.com/book/356114 - 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</si>
  <si>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</si>
  <si>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</si>
  <si>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Колебания и волны.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</si>
  <si>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</si>
  <si>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Колебания и волны; Физика; Прикладная физика</t>
  </si>
  <si>
    <t>https://e.lanbook.com/book/238793 - 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</si>
  <si>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</si>
  <si>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</si>
  <si>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</si>
  <si>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</si>
  <si>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</si>
  <si>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https://e.lanbook.com/book/221219 - 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</si>
  <si>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</si>
  <si>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</si>
  <si>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Механика. Сборник тестовых задач. Учебное пособие для СПО</t>
  </si>
  <si>
    <t>Зубова Н. В.</t>
  </si>
  <si>
    <t xml:space="preserve">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19.02.14 Эксплуатация, механизация, автоматизация и роботизация технологического оборудования и процессов пищевой промышленности
19.02.05 Технология бродильных производств и виноделие
19.01.09 Мастер по эксплуатации, механизации, автоматизации и роботизации технологического оборудования и процессов пищевой промышленности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</si>
  <si>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Физика; Механика</t>
  </si>
  <si>
    <t>https://e.lanbook.com/book/428120 - 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</si>
  <si>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</si>
  <si>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</si>
  <si>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Термодинамика. Конденсированные состояния. Учебное пособие для СПО</t>
  </si>
  <si>
    <t>Пиралишвили Ш. А., Шалагина Е. В. и др.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</si>
  <si>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</si>
  <si>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Молекулярная физика; Термодинамика; Физика</t>
  </si>
  <si>
    <t>https://e.lanbook.com/book/238796 - 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</si>
  <si>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</si>
  <si>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</si>
  <si>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Общая физика. Дополнительные материалы для самостоятельной работы. Учебное пособие для СПО, 1-е изд.</t>
  </si>
  <si>
    <t>Трунов Г. М.</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</si>
  <si>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</si>
  <si>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https://e.lanbook.com/book/146680 - 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</si>
  <si>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</si>
  <si>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</si>
  <si>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Учебное пособие для СПО</t>
  </si>
  <si>
    <t>Аксенова Е. Н.</t>
  </si>
  <si>
    <t xml:space="preserve">11.02.16 Монтаж, техническое обслуживание и ремонт электронных приборов и устройств
11.02.18 Системы радиосвязи, мобильной связи телерадиовещания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</si>
  <si>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</si>
  <si>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https://e.lanbook.com/book/148485 - 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</si>
  <si>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</si>
  <si>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</si>
  <si>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Учебное пособие для СПО, 2-е изд., стер.</t>
  </si>
  <si>
    <t xml:space="preserve">11.02.16 Монтаж, техническое обслуживание и ремонт электронных приборов и устройств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</si>
  <si>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26.01.07 Матрос
26.01.02 Судостроитель-судоремонтник неметаллических судов
</t>
  </si>
  <si>
    <t>Физика; Механика; Основы механики</t>
  </si>
  <si>
    <t>https://e.lanbook.com/book/417869 - 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</si>
  <si>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</si>
  <si>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</si>
  <si>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Учебное пособие для СПО</t>
  </si>
  <si>
    <t xml:space="preserve">11.02.16 Монтаж, техническое обслуживание и ремонт электронных приборов и устройств
31.02.04 Медицинская оптика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</si>
  <si>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31.02.04 Медицинская оптика
</t>
  </si>
  <si>
    <t>Физика; Геометрическая оптика; Теория и расчет оптических систем</t>
  </si>
  <si>
    <t>https://e.lanbook.com/book/148483 - https://e.lanbook.com/book/148483</t>
  </si>
  <si>
    <t>978-5-8114-6538-5</t>
  </si>
  <si>
    <t>Общая физика. Термодинамика и молекулярная физика (главы курса). Учебное пособие для СПО</t>
  </si>
  <si>
    <t xml:space="preserve">21.02.03 Сооружение и эксплуатация газонефтепроводов и газонефтехранилищ
</t>
  </si>
  <si>
    <t>Физика; Термодинамика; Термогазодинамика</t>
  </si>
  <si>
    <t>https://e.lanbook.com/book/148482 - https://e.lanbook.com/book/148482</t>
  </si>
  <si>
    <t>978-5-8114-6537-8</t>
  </si>
  <si>
    <t>Общая физика. Электричество и магнетизм (главы курса).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</si>
  <si>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</si>
  <si>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Физика; Электрические машины</t>
  </si>
  <si>
    <t>https://e.lanbook.com/book/426257 - https://e.lanbook.com/book/426257</t>
  </si>
  <si>
    <t>978-5-507-51639-1</t>
  </si>
  <si>
    <t>Основы волноводной фотоники. Учебное пособие для СПО, 1-е изд.</t>
  </si>
  <si>
    <t xml:space="preserve">12.02.05 Оптические и оптико-электронные приборы и системы
11.02.15 Инфокоммуникационные сети и системы связи
11.02.19 Квантовые коммуникации
</t>
  </si>
  <si>
    <t>Волноводная фотоника; Фотоника; Физика; Основы оптики и фотоники; Основы квантовых коммуникаций</t>
  </si>
  <si>
    <t>https://e.lanbook.com/book/202991 - 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</si>
  <si>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</si>
  <si>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</si>
  <si>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электродинамики. Теория, задачи и тесты. Учебное пособие для СПО</t>
  </si>
  <si>
    <t>Аплеснин С. С., Чернышова Л. И.</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</si>
  <si>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
</t>
  </si>
  <si>
    <t>Электричество и магнетизм; Электродинамика; Физика</t>
  </si>
  <si>
    <t>https://e.lanbook.com/book/224645 - 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</si>
  <si>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</si>
  <si>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</si>
  <si>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Практикум по решению задач общего курса физики. Механика. Учебное пособие для СПО, 2-е изд., стер.</t>
  </si>
  <si>
    <t>Калашников Н. П., Котырло Т. В.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</si>
  <si>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</si>
  <si>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Общая физика; Физика</t>
  </si>
  <si>
    <t>https://e.lanbook.com/book/417887 - 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</si>
  <si>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</si>
  <si>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</si>
  <si>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Учебное пособие для СПО</t>
  </si>
  <si>
    <t>Калашников Н. П., Кожевников Н. М. и др.</t>
  </si>
  <si>
    <t xml:space="preserve">11.02.16 Монтаж, техническое обслуживание и ремонт электронных приборов и устройств
31.02.04 Медицинская оптика
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</si>
  <si>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
31.02.04 Медицинская оптика
</t>
  </si>
  <si>
    <t>Общая физика; Физика; Оптика; Колебания и волны; Геометрическая оптика; Теория и расчет оптических систем</t>
  </si>
  <si>
    <t>https://e.lanbook.com/book/153653 - 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</si>
  <si>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</si>
  <si>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</si>
  <si>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Прикладная физика. Теория, задачи и тесты. Учебное пособие для СПО</t>
  </si>
  <si>
    <t>Аплеснин С. С., Чернышова Л. И., Машков П. П.</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</si>
  <si>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t>
  </si>
  <si>
    <t>Физика; Механика; Термодинамика; Молекулярная физика</t>
  </si>
  <si>
    <t>https://e.lanbook.com/book/224639 - 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</si>
  <si>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</si>
  <si>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</si>
  <si>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Сборник разноуровневых задач по физике. Учебное пособие для СПО</t>
  </si>
  <si>
    <t>Бабаев В.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</si>
  <si>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</si>
  <si>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https://e.lanbook.com/book/352262 - https://e.lanbook.com/book/352262</t>
  </si>
  <si>
    <t>978-5-507-46872-0</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</si>
  <si>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</si>
  <si>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</si>
  <si>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Тылес М. Г.</t>
  </si>
  <si>
    <t xml:space="preserve">08.01.31 Электромонтажник электрических сетей и электрооборудования
11.01.02 Радиомеханик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</si>
  <si>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09.02.08 Интеллектуальные интегрированные системы
35.01.27 Мастер сельскохозяйственного производства
13.01.15 Машинист энергоблока
43.01.07 Слесарь по эксплуатации и ремонту газового оборудования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29.02.05 Технология текстильных изделий (по видам)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</si>
  <si>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Теоретические основы электротехники; Теория электрических цепей; Основы компьютерного анализа электрических цепей; Радиотехнические цепи и сигналы; Электрорадиоизмерения; Электрорадиоизмерения, радиотехнические цепи и сигналы; Основы метрологии и электрорадиоизмерений; Основы электротехники; Электротехника; Электротехника и основы электроники; Электротехника и электронная техника</t>
  </si>
  <si>
    <t>https://e.lanbook.com/book/247376 - https://e.lanbook.com/book/247376</t>
  </si>
  <si>
    <t>978-5-507-44355-0</t>
  </si>
  <si>
    <t xml:space="preserve">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 </t>
  </si>
  <si>
    <t>Теория электрических цепей и компьютерный анализ режимов. Часть 2. Переходные процессы в электрических цепях. Учебное пособие для СПО</t>
  </si>
  <si>
    <t xml:space="preserve">11.02.15 Инфокоммуникационные сети и системы связи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t>
  </si>
  <si>
    <t>Теоретические основы электротехники; Теория электрических цепей; Основы компьютерного анализа электрических цепей</t>
  </si>
  <si>
    <t>https://e.lanbook.com/book/414902 - 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</si>
  <si>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</si>
  <si>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</si>
  <si>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Упражнения по физике. Учебное пособие для СПО, 2-е изд., стер.</t>
  </si>
  <si>
    <t>Бухман Н. С.</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</si>
  <si>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автотранспортных средств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35.02.19 Техническое обеспечение рыбоводства
11.01.14 Оператор автоматической линии сборки радиоэлектронной аппаратуры и приборов
</t>
  </si>
  <si>
    <t>Физика; Электротехника и электроника; Основы электротехники; Электротехника; Электротехника и основы электронной техники; Электротехника и электроника; Основы гидравлики, теплотехники и аэродинамики; Электропривод; Основы электроники; Электрические измерения; Электро-материаловедение; Измерительная техника; Электротехника и основы электронной техники; Основы гидравлики, теплотехники и аэродинамики;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Основы электротехники и электронной техники; Электротехнические измерения; Электроника и схемотехника; Основы радиоэлектроники; Основы электротехники; Электронная техника; Электрорадиоизмерения; Электрорадиоматериалы и радиокомпоненты; Радиотехнические цепи и сигналы; Теория электрических цепей; Теория электросвязи; Электронная техника; Направляющие системы электросвязи; Импульсная техника; Электротехника и электронная техника; Оптические измерения; Оптические и оптико-электронные приборы и системы; Физическая оптика; Электроэнергетические машины; Электроизмерительные приборы; Проверка и наладка электрооборудования; Теоретические основы теплотехники и гидравлики; Основы гидравлики и гидравлические приводы; Основы электроники и схемотехники; Ядерная физика; Теплотехника; Основы термодинамики; Основы радиоэлектроники; Электротехника, электроника и электрооборудование; Электрические машины; Гидравлика, пневматика и термодинамика; Электротехника и электронная техника; Электротехника и электроника; Основы гидравлики, аэродинамики и теплотехники</t>
  </si>
  <si>
    <t>https://e.lanbook.com/book/322637 - https://e.lanbook.com/book/322637</t>
  </si>
  <si>
    <t>978-5-507-46858-4</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</si>
  <si>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</si>
  <si>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Физика (в вопросах и задачах). Учебное пособие для СПО</t>
  </si>
  <si>
    <t>Кудин Л. С., Бурдуковская Г. Г., Дунаев А.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</si>
  <si>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</si>
  <si>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https://e.lanbook.com/book/233249 - 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</si>
  <si>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</si>
  <si>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</si>
  <si>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микромира. Учебное пособие для СПО</t>
  </si>
  <si>
    <t>Клибанова Ю. Ю., Вржащ Е. Э.</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</si>
  <si>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</si>
  <si>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Физика микромира; Ядерная физика; Физика; Прикладная физика</t>
  </si>
  <si>
    <t>https://e.lanbook.com/book/261182 - 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</si>
  <si>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</si>
  <si>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</si>
  <si>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электронных приборов. Учебное пособие для СПО, 2-е изд., стер.</t>
  </si>
  <si>
    <t>Агеев И. М.</t>
  </si>
  <si>
    <t xml:space="preserve">11.02.16 Монтаж, техническое обслуживание и ремонт электронных приборов и устройств
11.02.17 Разработка электронных устройств и систем
11.01.02 Радиомеханик
11.02.18 Системы радиосвязи, мобильной связи телерадиовещания
</t>
  </si>
  <si>
    <t xml:space="preserve">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t>
  </si>
  <si>
    <t>Физика; Электронная техника; Основы электронной и вычислительной техники; Техническая эксплуатация инфокоммуникационных систем связи; Основы электроники и электротехники; Техническая поддержка процессов разработки и испытаний авиационных приборов и систем; Электронные приборы; Основы радиоэлектроники</t>
  </si>
  <si>
    <t>https://e.lanbook.com/book/231485 - 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</si>
  <si>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</si>
  <si>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</si>
  <si>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Сборник тестовых задач. Механика. Молекулярная (статистическая) физика. Учебное пособие для СПО</t>
  </si>
  <si>
    <t>Сабирова Ф. М.</t>
  </si>
  <si>
    <t>https://e.lanbook.com/book/367427 - 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</si>
  <si>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</si>
  <si>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</si>
  <si>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СПО</t>
  </si>
  <si>
    <t>https://e.lanbook.com/book/367433 - 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</si>
  <si>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</si>
  <si>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</si>
  <si>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Учебное пособие для СПО</t>
  </si>
  <si>
    <t xml:space="preserve">07.02.01 Архитектура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</si>
  <si>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https://e.lanbook.com/book/352265 - 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</si>
  <si>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</si>
  <si>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</si>
  <si>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</si>
  <si>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</si>
  <si>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</si>
  <si>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https://e.lanbook.com/book/276449 - https://e.lanbook.com/book/276449</t>
  </si>
  <si>
    <t>978-5-507-45581-2</t>
  </si>
  <si>
    <t xml:space="preserve">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
</t>
  </si>
  <si>
    <t>Физика. Электричество и магнетизм. Задачи с решениями. Учебное пособие для СПО, 2-е изд., стер.</t>
  </si>
  <si>
    <t>Бирюкова О. В., Ермаков Б. В., Корецкая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</si>
  <si>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</si>
  <si>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https://e.lanbook.com/book/231494 - https://e.lanbook.com/book/231494</t>
  </si>
  <si>
    <t>978-5-507-44637-7</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</si>
  <si>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</si>
  <si>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Учебное пособие для СПО</t>
  </si>
  <si>
    <t>Сабирова Ф. М., Латипов З. А.</t>
  </si>
  <si>
    <t xml:space="preserve">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</si>
  <si>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https://e.lanbook.com/book/362882 - 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</si>
  <si>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</si>
  <si>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</si>
  <si>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СПО</t>
  </si>
  <si>
    <t>Шамина С.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</si>
  <si>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t>
  </si>
  <si>
    <t>Физика; Электротехника и электроника; Электротехника и электроника; Основы электротехники; Электротехника; Электротехника и основы электронной техники; Электрические измерения; Основы электротехники и электронной техники; Основы электротехники; Основы электроники и цифровой схемотехники; Основы электроники и электротехники; Электротехнические основы источников питания; Электротехнические измерения; Электроника и схемотехника; Основы электроники; Электронная техника; Электрорадиоизмерения; Радиотехнические цепи и сигналы; Теория электрических цепей; Теория электросвязи; Электротехника и электронная техника; Физическая оптика; Оптические измерения; Оптические и оптико-электронные приборы и системы; Обеспечение надежной работы электрического и электромеханического оборудования; Проверка и наладка электрооборудования; Основы электроники и схемотехники; Ядерная физика; Электротехника и электронная техника; Основы эксплуатации электрооборудования; Электротехника и основы электроники; Основы электроники и электротехники</t>
  </si>
  <si>
    <t>https://e.lanbook.com/book/200378 - 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</si>
  <si>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</si>
  <si>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</si>
  <si>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Физические основы механики. Учебное пособие для СПО</t>
  </si>
  <si>
    <t xml:space="preserve">21.02.02 Бурение нефтяных и газовых скважин
23.02.02 Автомобиле- и тракторостроение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</si>
  <si>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</si>
  <si>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Физические основы механики; Механика; Техническая механика; Физика; Техническая механика и основы теории машин и механизмов</t>
  </si>
  <si>
    <t>https://e.lanbook.com/book/238799 - 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</si>
  <si>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</si>
  <si>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</si>
  <si>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электроники. Учебное пособие для СПО</t>
  </si>
  <si>
    <t xml:space="preserve">08.02.09 Монтаж, наладка и эксплуатация электрооборудования промышленных и гражданских зданий
</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</si>
  <si>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15.01.37 Слесарь-наладчик контрольно-измерительных приборов и автоматики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18.02.05 Производство тугоплавких неметаллических и силикатных материалов и изделий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27.02.05 Системы и средства диспетчерского управления
29.02.11 Полиграфическое производство
29.02.09 Печатное дело
35.02.04 Технология комплексной переработки древесины
35.02.16 Эксплуатация и ремонт сельскохозяйственной техники и оборудования
35.02.17 Агромелиорация
26.01.13 Водолаз
09.02.01 Компьютерные системы и комплексы
26.01.07 Матрос
09.01.05 Оператор технической поддержки
08.02.04 Водоснабжение и водоотведение
08.02.13 Монтаж и эксплуатация внутренних сантехнических устройств, систем кондиционирования воздуха и вентиляции
18.02.01 Аналитический контроль качества химических соединений
20.02.06 Безопасность на акватории
19.02.01 Биохимическое производство
21.02.02 Бурение нефтяных и газовых скважин
21.02.11 Геофизические методы поисков и разведки месторождений полезных ископаемых
05.02.02 Гидрология
18.02.10 Коксохимическое производство
22.02.03 Литейное производство черных и цветных металлов
21.02.14 Маркшейдерское дело
22.02.04 Металловедение и термическая обработка металлов
22.02.02 Металлургия цветных металлов
22.02.01 Металлургия черных металлов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21.01.16 Обогатитель полезных ископаемых
21.02.18 Обогащение полезных ископаемых
22.02.05 Обработка металлов давлением
21.02.15 Открытые горные работы
18.02.09 Переработка нефти и газа
21.02.17 Подземная разработка месторождений полезных ископаемых
20.02.03 Природоохранное обустройство территорий
35.02.11 Промышленное рыболовство
21.02.01 Разработка и эксплуатация нефтяных и газовых месторождений
15.02.19 Сварочное производство
22.02.06 Сварочное производство
21.02.03 Сооружение и эксплуатация газонефтепроводов и газонефтехранилищ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18.02.12 Технология аналитического контроля химических соединений
13.02.05 Технология воды, топлива и смазочных материалов на электрических станциях
35.02.03 Технология деревообработки
35.02.02 Технология лесозаготовок
18.02.07 Технология производства и переработки пластических масс и эластомеров
18.02.13 Технология производства изделий из полимерных композитов
18.02.03 Химическая технология неорганических веществ
18.02.06 Химическая технология органических веществ
21.02.16 Шахтное строительство
26.02.01 Эксплуатация внутренних водных путей
18.02.04 Электрохимическое производство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35.02.19 Техническое обеспечение рыбоводства
08.02.09 Монтаж, наладка и эксплуатация электрооборудования промышленных и гражданских зданий
</t>
  </si>
  <si>
    <t>Основы электроники и электротехники; Основы электротехники и электроники; Электроника; Электротехника и электроника; Электротехника и основы электроники; Основы электроники</t>
  </si>
  <si>
    <t>https://e.lanbook.com/book/311831 - https://e.lanbook.com/book/311831</t>
  </si>
  <si>
    <t>978-5-507-45545-4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</si>
  <si>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</si>
  <si>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13.01.16 Электрослесарь по ремонту оборудования электростанций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</si>
  <si>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t>
  </si>
  <si>
    <t>https://e.lanbook.com/book/394607 - 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</si>
  <si>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</si>
  <si>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</si>
  <si>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СПО</t>
  </si>
  <si>
    <t>Каляева Н. А., Василюк О.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</si>
  <si>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21.02.03 Сооружение и эксплуатация газонефтепроводов и газонефтехранилищ
</t>
  </si>
  <si>
    <t>Термодинамика; Химическая термодинамика</t>
  </si>
  <si>
    <t>https://e.lanbook.com/book/422576 - 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</si>
  <si>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</si>
  <si>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</si>
  <si>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Электричество и магнетизм. Учебное пособие для СПО</t>
  </si>
  <si>
    <t xml:space="preserve">11.01.02 Радиомеханик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</si>
  <si>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25.02.09 Организация воздушных перевозок и авиационных работ
20.02.03 Природоохранное обустройство территорий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</si>
  <si>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Электричество; Электричество и магнетизм; Основы электротехники; Электротехника; Электротехника и основы электронной техники; Электротехника и электроника; Основы электротехники и электронной техники; Основы электроники и цифровой схемотехники; Электротехника и электроника; Электротехника; Электрорадиоизмерения; Электронная и вычислительная техника; Основы электроники и электротехники; Электротехника и электронная техника; Основы электроники и электротехники; Электроизмерительная и контрольная аппаратура; Эксплуатация транспортного электрооборудования и автоматики; Проведение диагностирования транспортного электрооборудования и автоматики; Электротехника и основы электроники; Электротехника, электроника и электрооборудование; Организация электроснабжения электрооборудования по отраслям; Техническое обслуживание и ремонт оборудования электрических подстанций и сетей; Организация работ по ремонту оборудования электрических подстанций и сетей; Техническое обслуживание электрооборудования электрических станций; Обслуживание автоматики и средств измерений электростанций; Ремонт аппаратуры релейной защиты и автоматики; Ремонт воздушных линий электропередачи; Ремонт вторичной коммутации и связи; Ремонт и монтаж кабельных линий; Электроэнергетические машины; Организация и проведение работ по изготовлению электрических машин, аппаратов и установок; Обеспечение надежной работы электрического и электромеханического оборудования; Проверка и наладка электрооборудования; Устранение и предупреждение аварий и неполадок электрооборудования; Диагностика состояния электрооборудования электрических станций, сетей и систем; Эксплуатация электрооборудования электрических станций, сетей и систем; Обслуживание электрооборудования электрических станций, сетей и систем; Наладка и испытание устройств релейной защиты, автоматики, средств измерений и систем сигнализации; Диагностика и ремонт устройств релейной защиты, автоматики, средств измерений и систем сигнализации; Обслуживание высоковольтного оборудования, устройств релейной защиты, автоматики, средств измерений и систем сигнализации; Техническое обслуживание сложных устройств релейной защиты, автоматики, средств измерений и систем сигнализации; Электроника и схемотехника; Физика; Электротехнические измерения</t>
  </si>
  <si>
    <t>https://e.lanbook.com/book/238802 - 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</si>
  <si>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</si>
  <si>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</si>
  <si>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СПО</t>
  </si>
  <si>
    <t>Электродинамика; Электродинамика и распространение радиоволн; Физика; Прикладная физика</t>
  </si>
  <si>
    <t>https://e.lanbook.com/book/380696 - 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</si>
  <si>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</si>
  <si>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</si>
  <si>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Электротехника и электроника. Виртуальный практикум в среде QUCS. Учебное пособие для СПО</t>
  </si>
  <si>
    <t>Дунаев А. М., Кудин Л.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</si>
  <si>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11.02.12 Почтовая связь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23.01.18 Мастер вертикального транспорта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</si>
  <si>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Электротехника и электроника; Электротехника и электронная техника; Электротехника; Электротехника и основы электроники; Электротехника и основы электронной техники; Электроника; Электротехника и электроника</t>
  </si>
  <si>
    <t>https://e.lanbook.com/book/417833 - 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</si>
  <si>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</si>
  <si>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</si>
  <si>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Альбом типовой химической аппаратуры. Учебное пособие для СПО, 2-е изд., стер.</t>
  </si>
  <si>
    <t>Смирнов Н. Н., Барабаш В. М., Карпов К. А.</t>
  </si>
  <si>
    <t>Химия. Химические науки, технология и производство</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</si>
  <si>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35.02.04 Технология комплексной переработки древесины
19.02.11 Технология продуктов питания из растительного сырья
19.02.03 Технология хлеба, кондитерских и макаронных изделий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18.01.35 Аппаратчик–оператор производства химических соединений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t>
  </si>
  <si>
    <t>Процессы и аппараты; Процессы и аппараты химической технологии; Процессы и аппараты биотехнологии; Процессы и аппараты биотехнологических производств; Процессы и аппараты нефтегазоперерабатывающей промышленности; Процессы и аппараты пищевых производств; Процессы и аппараты пищевых систем; Процессы и аппараты химической технологии; Технологическое оборудование; Проведение качественных и количественных анализов природных и промышленных материалов с применением химических и физико-химических методов анализа; Эксплуатация технологического оборудования;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Автоматизация лабораторного контроля; Обслуживание эксплуатируемого технологического оборудования;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</si>
  <si>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https://e.lanbook.com/book/411305 - https://e.lanbook.com/book/411305</t>
  </si>
  <si>
    <t>978-5-507-50065-9</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</si>
  <si>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</si>
  <si>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СПО</t>
  </si>
  <si>
    <t>Мухидова З. Ш.</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</si>
  <si>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21.02.18 Обогащение полезных ископаемых
32.02.01 Медико-профилактическое дело
18.01.34 Лаборант по контролю качества сырья, реактивов, промежуточных продуктов, готовой продукции, отходов производства (по отраслям)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19.01.02 Лаборант-аналитик
35.02.05 Агрономия
35.02.06 Технология производства и переработки сельскохозяйственной продукции
35.02.10 Обработка водных биоресурсов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18.02.14 Химическая технология производства химических соединений
</t>
  </si>
  <si>
    <t>Аналитическая химия; Физико-химические методы анализа; Аналитическая химия и техника лабораторных работ; Аналитическая химия и физико-химические методы анализа; Химия в пищевом производстве; Контроль качества сырья, материалов и готовой продукции при производстве химических веществ</t>
  </si>
  <si>
    <t>https://e.lanbook.com/book/380576 - 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</si>
  <si>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</si>
  <si>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</si>
  <si>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Учебник для СПО, 2-е изд., испр.</t>
  </si>
  <si>
    <t>Саргаев П.М.</t>
  </si>
  <si>
    <t xml:space="preserve">18.02.12 Технология аналитического контроля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</si>
  <si>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Аналитическая химия; Основы аналитической химии; Теоретические основы качественного анализа</t>
  </si>
  <si>
    <t>https://e.lanbook.com/book/388994 - https://e.lanbook.com/book/388994</t>
  </si>
  <si>
    <t>978-5-507-47864-4</t>
  </si>
  <si>
    <t xml:space="preserve">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
</t>
  </si>
  <si>
    <t>Аналитическая химия. Учебник для СПО, 2-е изд., стер.</t>
  </si>
  <si>
    <t>Егоров В. В., Воробьева Н. И., Сильвестрова И. Г.</t>
  </si>
  <si>
    <t xml:space="preserve">18.02.07 Технология производства и переработки пластических масс и эластомеров
33.02.01 Фармация
35.02.09 Водные биоресурсы и аквакультура
20.02.01 Экологическая безопасность природных комплексов
21.02.18 Обогащение полезных ископаемых
21.02.13 Геологическая съемка, поиски и разведка месторождений полезных ископаемых
35.02.10 Обработка водных биоресурсов
35.02.05 Агрономия
</t>
  </si>
  <si>
    <t xml:space="preserve">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
18.01.34 Лаборант по контролю качества сырья, реактивов, промежуточных продуктов, готовой продукции, отходов производства (по отраслям)
</t>
  </si>
  <si>
    <t>Аналитическая химия; Основы аналитической химии; Аналитическая химия и техника лабораторных работ; Аналитическая химия и физико-химические методы анализа; Физико-химические методы анализа; Основы аналитической химии и биохимии</t>
  </si>
  <si>
    <t>https://e.lanbook.com/book/327605 - https://e.lanbook.com/book/327605</t>
  </si>
  <si>
    <t>978-5-507-47816-3</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</si>
  <si>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семинарах.Предназначен для студентов колледжей и техникумов.</t>
  </si>
  <si>
    <t>Биологическая химия. Учебное пособие для СПО</t>
  </si>
  <si>
    <t>Клопов М. И.</t>
  </si>
  <si>
    <t xml:space="preserve">18.02.15 Биохимическое производство
19.02.01 Биохимическое производство
</t>
  </si>
  <si>
    <t>Биохимия; Основы биохимии; Основы биохимии и микробиологии</t>
  </si>
  <si>
    <t>https://e.lanbook.com/book/436283 - 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</si>
  <si>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</si>
  <si>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</si>
  <si>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</si>
  <si>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 xml:space="preserve">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Химическая технология производства химических соединений
19.02.11 Технология продуктов питания из растительного сырья
36.02.03 Зоотехния
35.02.01 Лесное и лесопарковое хозяйство
35.02.15 Кинология
49.02.03 Спорт
36.01.05 Лаборант в области ветеринарии
18.02.15 Биохимическое производство
</t>
  </si>
  <si>
    <t>Ботаника и физиология растений; Химия; Биология; Физиология с основами биохимии; Основы биохимии и микробиологии; Биологическая химия; Основы биологической химии; Биохимия;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</si>
  <si>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https://e.lanbook.com/book/269918 - 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</si>
  <si>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</si>
  <si>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</si>
  <si>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История развития вяжущих материалов. Учебное пособие для СПО, 2-е изд., стер.</t>
  </si>
  <si>
    <t>Потапова Е. Н.</t>
  </si>
  <si>
    <t xml:space="preserve">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54.01.01 Исполнитель художественно-оформительских работ
54.01.02 Ювелир
54.01.20 Графический дизайнер
43.01.07 Слесарь по эксплуатации и ремонту газового оборудования
29.01.35 Мастер обувного производства
29.01.09 Мастер-исполнитель художественной вышивки (по видам)
22.01.11 Оператор металлургического производства
35.01.30 Машинист лесозаготовительных и трелевочных машин
29.01.08 Оператор швейного оборудования
</t>
  </si>
  <si>
    <t>Материаловедение; Введение в специальность; Участие в проектировании зданий и сооружений; Выполнение технологических процессов на объекте капитального строительства; Основы материаловедения</t>
  </si>
  <si>
    <t>https://e.lanbook.com/book/382076 - 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</si>
  <si>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</si>
  <si>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</si>
  <si>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Лабораторные работы по физической и коллоидной химии. Учебное пособие для СПО</t>
  </si>
  <si>
    <t>Нигматуллин Н. Г., Ганиева Е.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</si>
  <si>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по химической обработке изделий
</t>
  </si>
  <si>
    <t>Физическая и коллоидная химия; Общая химия; Физическая химия; Основы физики и химии полимеров; Основы физической химии; Основы физической и коллоидной химии</t>
  </si>
  <si>
    <t>https://e.lanbook.com/book/165822 - 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</si>
  <si>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</si>
  <si>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</si>
  <si>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Машины и аппараты химических производств и нефтегазопереработки. Учебник для СПО</t>
  </si>
  <si>
    <t>Поникаров И. И., Гайнуллин М. Г.</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</si>
  <si>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</si>
  <si>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Эксплуатация технологического оборудования; Процессы и аппараты; Ведение технологического процесса на установках I и II категории; Предупреждение и устранение возникающих производственных инцидентов; Технология машиностроения; Процессы и аппараты биотехнологических производств; Процессы и аппараты нефтегазоперерабатывающей промышленности; Процессы и аппараты химической технологии; Обслуживание и эксплуатация технологического оборудования производств химических соединений</t>
  </si>
  <si>
    <t>https://e.lanbook.com/book/218843 - https://e.lanbook.com/book/218843</t>
  </si>
  <si>
    <t>978-5-8114-9815-4</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</si>
  <si>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</si>
  <si>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Наноматериалы и нанотехнологии. Учебник для СПО, 3-е изд., стер.</t>
  </si>
  <si>
    <t>Поленов Ю. В., Егорова Е. В.</t>
  </si>
  <si>
    <t xml:space="preserve">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
54.02.01 Дизайн (по отраслям)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27.02.01 Метрология
43.02.02 Парикмахерское искусство
15.02.19 Сварочное производство
43.02.03 Стилистика и искусство визажа
43.02.13 Технология парикмахерского искусства
43.02.12 Технология эстетических услуг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t>
  </si>
  <si>
    <t>Химия; Физика; Физическая химия; Материаловедение</t>
  </si>
  <si>
    <t>https://e.lanbook.com/book/426575 - 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</si>
  <si>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</si>
  <si>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</si>
  <si>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Нанохимия. Учебное пособие для СПО</t>
  </si>
  <si>
    <t>Блинов Л. Н., Перфилова И. Л. и др.</t>
  </si>
  <si>
    <t xml:space="preserve">18.01.02 Лаборант-эколог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43.02.07 Сервис по химической обработке изделий
18.02.10 Коксохимическое производство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</si>
  <si>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Химия; Общая химия; Общая и неорганическая химия; Органическая химия; Физическая и коллоидная химия</t>
  </si>
  <si>
    <t>https://e.lanbook.com/book/339683 - 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</si>
  <si>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</si>
  <si>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</si>
  <si>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Неорганическая химия. Теоретические основы и лабораторный практикум. Учебник для СПО, 2-е изд., стер.</t>
  </si>
  <si>
    <t>Александрова Э. А.</t>
  </si>
  <si>
    <t xml:space="preserve">18.02.07 Технология производства и переработки пластических масс и эластомеров
33.02.01 Фармация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</si>
  <si>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</si>
  <si>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Техника и технология лабораторных работ; Химия; Химия в пищевом производстве; Ведение технологических процессов производства неорганических веществ</t>
  </si>
  <si>
    <t>https://e.lanbook.com/book/173131 - https://e.lanbook.com/book/173131</t>
  </si>
  <si>
    <t>978-5-8114-8214-6</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</si>
  <si>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</si>
  <si>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</si>
  <si>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</si>
  <si>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
18.01.35 Аппаратчик–оператор производства химических соединений
</t>
  </si>
  <si>
    <t>Общая и неорганическая химия; Химия; Общая и аналитическая химия; Химия в пищевом производстве</t>
  </si>
  <si>
    <t>https://e.lanbook.com/book/183252 - https://e.lanbook.com/book/183252</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</si>
  <si>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</si>
  <si>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</si>
  <si>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Учебное пособие для СПО, 3-е изд., стер.</t>
  </si>
  <si>
    <t>Капустина А. А., Хальченко И. Г., Либанов В. В.</t>
  </si>
  <si>
    <t xml:space="preserve">18.02.07 Технология производства и переработки пластических масс и эластомеров
33.02.01 Фармация
18.02.09 Переработка нефти и газа
</t>
  </si>
  <si>
    <t xml:space="preserve">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18.01.35 Аппаратчик-оператор производства химических соединений
</t>
  </si>
  <si>
    <t>https://e.lanbook.com/book/271277 - https://e.lanbook.com/book/271277</t>
  </si>
  <si>
    <t>978-5-507-45513-3</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</si>
  <si>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</si>
  <si>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СПО, 2-е изд., стер.</t>
  </si>
  <si>
    <t>Саргаев П. М.</t>
  </si>
  <si>
    <t xml:space="preserve">18.02.05 Производство тугоплавких неметаллических и силикатных материалов и изделий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</si>
  <si>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</si>
  <si>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Общая и аналитическая химия;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</si>
  <si>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https://e.lanbook.com/book/310232 - 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</si>
  <si>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</si>
  <si>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</si>
  <si>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СПО, 3-е изд., стер.</t>
  </si>
  <si>
    <t>Тупикин Е. И.</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</si>
  <si>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</si>
  <si>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
18.02.14 Химическая технология производства химических соединений
</t>
  </si>
  <si>
    <t>Органическая химия; Основы физической химии; Технология производства органических веществ; Техника подготовки сырья и выделения полупродуктов и продуктов нефтехимического производства; Технологические процессы хемосорбции, перегревания, димеризации, гидрохлорирования; Теоретические основы химической технологии; Основы автоматизации технологических процессов; Основы физики и химии полимеров;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Ведение технологических процессов производства органических веществ (по выбору)</t>
  </si>
  <si>
    <t>https://e.lanbook.com/book/426233 - 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</si>
  <si>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</si>
  <si>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</si>
  <si>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химия. Теория и задачи. Учебное пособие для СПО, 2-е изд., стер.</t>
  </si>
  <si>
    <t>Коровин Н. В., Кулешов Н. В. и др.</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</si>
  <si>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</si>
  <si>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производства энергонасыщенных материалов и изделий
18.02.06 Химическая технология органических веществ
</t>
  </si>
  <si>
    <t>https://e.lanbook.com/book/185970 - https://e.lanbook.com/book/185970</t>
  </si>
  <si>
    <t>978-5-8114-8967-1</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</si>
  <si>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t>
  </si>
  <si>
    <t>Общая химия. Учебник для СПО, 2-е изд., стер.</t>
  </si>
  <si>
    <t>Егоров В. В.</t>
  </si>
  <si>
    <t xml:space="preserve">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18.01.35 Аппаратчик-оператор производства химических соединений
</t>
  </si>
  <si>
    <t>https://e.lanbook.com/book/322550 - https://e.lanbook.com/book/322550</t>
  </si>
  <si>
    <t>978-5-507-47006-8</t>
  </si>
  <si>
    <t>Настоящий учебник подготовлен в рамках образовательного стандарта для студентов колледжей и техникумов, изучающих общую химию.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</si>
  <si>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Щеголихина Н. А., Минаевская Л.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</si>
  <si>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t>
  </si>
  <si>
    <t>Общая химия; Химия; Химия в пищевом производстве; Общая и аналитическая химия; Общая и неорганическая химия</t>
  </si>
  <si>
    <t>https://e.lanbook.com/book/366677 - https://e.lanbook.com/book/366677</t>
  </si>
  <si>
    <t>978-5-507-47385-4</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</si>
  <si>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</si>
  <si>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Общая химия. Учебное пособие для СПО, 2-е изд., стер.</t>
  </si>
  <si>
    <t>Пресс И. А.</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</si>
  <si>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</si>
  <si>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 Общая и аналитическая химия</t>
  </si>
  <si>
    <t>https://e.lanbook.com/book/425045 - 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</si>
  <si>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</si>
  <si>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</si>
  <si>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Органическая и биологическая химия. Лабораторные занятия. Учебное пособие для СПО</t>
  </si>
  <si>
    <t xml:space="preserve">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</si>
  <si>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https://e.lanbook.com/book/380585 - 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</si>
  <si>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</si>
  <si>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</si>
  <si>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Лабораторные работы. Учебное пособие для СПО, 2-е изд., стер.</t>
  </si>
  <si>
    <t>Акимова Т. И., Дончак Л. Н., Багрина Н. П.</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</si>
  <si>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</si>
  <si>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</si>
  <si>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Органическая, физическая и коллоидная химия; Химия в пищевом производстве; Ведение технологических процессов производства органических веществ</t>
  </si>
  <si>
    <t>https://e.lanbook.com/book/184070 - 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</si>
  <si>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</si>
  <si>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</si>
  <si>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Учебник для СПО</t>
  </si>
  <si>
    <t>Кумыков Р. М., Иттиев А. Б.</t>
  </si>
  <si>
    <t xml:space="preserve">19.02.01 Биохимическое производство
19.02.13 Технология продуктов общественного питания массового изготовления и специализированных пищевых продуктов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33.02.01 Фармация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</si>
  <si>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Органическая химия; Основы органической химии; Химия в пищевом производстве; Ведение технологических процессов производства органических веществ</t>
  </si>
  <si>
    <t>https://e.lanbook.com/book/417680 - 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</si>
  <si>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</si>
  <si>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</si>
  <si>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Карпенко Л. Ю., Васильева С. В.</t>
  </si>
  <si>
    <t xml:space="preserve">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18.01.35 Аппаратчик–оператор производства химических соединений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43.02.07 Сервис по химической обработке изделий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t>
  </si>
  <si>
    <t>Органическая химия; Химия</t>
  </si>
  <si>
    <t>https://e.lanbook.com/book/430136 - https://e.lanbook.com/book/430136</t>
  </si>
  <si>
    <t>978-5-507-51779-4</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</si>
  <si>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</si>
  <si>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6-е изд., стер.</t>
  </si>
  <si>
    <t>Артеменко А. И.</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</si>
  <si>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18.01.34 Лаборант по контролю качества сырья, реактивов, промежуточных продуктов, готовой продукции, отходов производства (по отраслям)
</t>
  </si>
  <si>
    <t>Органическая химия; Органическая, физическая и коллоидная химия; Основы органической химии</t>
  </si>
  <si>
    <t>https://e.lanbook.com/book/312845 - https://e.lanbook.com/book/312845</t>
  </si>
  <si>
    <t>978-5-507-45412-9</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</si>
  <si>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</si>
  <si>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Клопов М. И., Першина О. В.</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</si>
  <si>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по химической обработке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t>
  </si>
  <si>
    <t>Органическая химия; Химия в пищевом производстве; Органическая, физическая и коллоидная химия; Химия; Ведение технологических процессов производства органических веществ</t>
  </si>
  <si>
    <t>https://e.lanbook.com/book/195498 - https://e.lanbook.com/book/195498</t>
  </si>
  <si>
    <t>978-5-8114-9482-8</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</si>
  <si>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</si>
  <si>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Органическая химия. Учебное пособие для СПО, 3-е изд., стер.</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</si>
  <si>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36.02.01 Ветеринария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</si>
  <si>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</si>
  <si>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https://e.lanbook.com/book/341183 - https://e.lanbook.com/book/341183</t>
  </si>
  <si>
    <t>978-5-507-47208-6</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</si>
  <si>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средних профессиональных учебных заведений, изучающих органическую химию.</t>
  </si>
  <si>
    <t>Основы аналитической химии. Учебник для СПО</t>
  </si>
  <si>
    <t xml:space="preserve">18.02.05 Производство тугоплавких неметаллических и силикатных материалов и изделий
19.02.01 Биохимическое производство
35.02.05 Агрономия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35.02.06 Технология производства и переработки сельскохозяйственной продукции
40.02.02 Правоохранительная деятельность
18.02.03 Химическая технология неорганических веществ
18.02.04 Электрохимическое производство
</t>
  </si>
  <si>
    <t>Основы аналитической химии</t>
  </si>
  <si>
    <t>https://e.lanbook.com/book/352241 - https://e.lanbook.com/book/352241</t>
  </si>
  <si>
    <t>978-5-507-47849-1</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</si>
  <si>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</si>
  <si>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формирования полимеров. Учебное пособие для СПО, 2-е изд., стер.</t>
  </si>
  <si>
    <t>Иржак В. И.</t>
  </si>
  <si>
    <t xml:space="preserve">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</si>
  <si>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Материаловедение и основы технологии композитов; Физика, химия и механика полимерных композитов; Введение в физику и химию полимеров; Теоретические основы химической технологии; Процессы и аппараты;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Ведение технологических процессов органических веществ</t>
  </si>
  <si>
    <t>https://e.lanbook.com/book/238751 - https://e.lanbook.com/book/238751</t>
  </si>
  <si>
    <t>978-5-507-44717-6</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</si>
  <si>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химического и химико-технологического профиля по направлению «Химические технологии».</t>
  </si>
  <si>
    <t>Основы неорганической и органической химии. Учебное пособие для СПО</t>
  </si>
  <si>
    <t>Яблоков В. А., Яблокова Н. В.</t>
  </si>
  <si>
    <t xml:space="preserve">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</si>
  <si>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Основы органической химии; Органическая химия; Общая и неорганическая химия; Ведение технологических процессов производства неорганических веществ; Ведение технологических процессов производства органических веществ; Ведение технологических процессов неорганических веществ; Ведение технологических процессов органических веществ</t>
  </si>
  <si>
    <t>https://e.lanbook.com/book/311924 - https://e.lanbook.com/book/311924</t>
  </si>
  <si>
    <t>978-5-507-45617-8</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</si>
  <si>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</si>
  <si>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</si>
  <si>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Кириллов В. В.</t>
  </si>
  <si>
    <t>Общая и неорганическая химия; Техника лабораторных работ;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</si>
  <si>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https://e.lanbook.com/book/388988 - 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</si>
  <si>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</si>
  <si>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</si>
  <si>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Учебное пособие для СПО, 2-е изд., стер.</t>
  </si>
  <si>
    <t>Гончаров Е. Г., Кондрашин В. Ю. и др.</t>
  </si>
  <si>
    <t xml:space="preserve">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
</t>
  </si>
  <si>
    <t>Общая и неорганическая химия; Неорганическая химия; Теоретическая неорганическая химия; Химия; Общая и аналитическая химия</t>
  </si>
  <si>
    <t>https://e.lanbook.com/book/424826 - 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</si>
  <si>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</si>
  <si>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</si>
  <si>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технологий производства химических компонентов систем жизнеобеспечения. Учебное пособие для СПО, 1-е изд.</t>
  </si>
  <si>
    <t>Ли Ч., Ивахнюк Г. К. и др.</t>
  </si>
  <si>
    <t xml:space="preserve">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52.02.01 Искусство балета
</t>
  </si>
  <si>
    <t>https://e.lanbook.com/book/147348 - 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</si>
  <si>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</si>
  <si>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</si>
  <si>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физики и химии полимеров. Учебник для СПО, 2-е изд., стер.</t>
  </si>
  <si>
    <t>Леонович А. А.</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</si>
  <si>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18.02.14 Химическая технология производства химических соединений
</t>
  </si>
  <si>
    <t>Основы физики и химии полимеров; Физика, химия и механика полимерных композитов; Ведение технологических процессов органических веществ</t>
  </si>
  <si>
    <t>https://e.lanbook.com/book/305978 - https://e.lanbook.com/book/305978</t>
  </si>
  <si>
    <t>978-5-507-46319-0</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</si>
  <si>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«Технология производства и переработки пластических масс и эластомеров» и «Технология производства изделий из полимерных композитов».</t>
  </si>
  <si>
    <t>Основы химии и технологии клеящих полимерных материалов. Учебное пособие для СПО</t>
  </si>
  <si>
    <t>Ровкина Н. М., Ляпков А. А.</t>
  </si>
  <si>
    <t>Основы физики и химии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</si>
  <si>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https://e.lanbook.com/book/417686 - 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</si>
  <si>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</si>
  <si>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</si>
  <si>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</si>
  <si>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t>
  </si>
  <si>
    <t>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химических и физико-химических анализов; Проведение химических и физико-химических анализов; Организация лабораторно-производственной деятельности</t>
  </si>
  <si>
    <t>https://e.lanbook.com/book/421442 - 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</si>
  <si>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</si>
  <si>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</si>
  <si>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Охрана труда. Практические интерактивные занятия. Учебное пособие для СПО</t>
  </si>
  <si>
    <t>Титова Г. Н., Громов Н. С. и др.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</si>
  <si>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t>
  </si>
  <si>
    <t>Охрана труда; Правовое обеспечение профессиональной деятельности; Охрана труда и бережливое производство</t>
  </si>
  <si>
    <t>https://e.lanbook.com/book/218846 - https://e.lanbook.com/book/218846</t>
  </si>
  <si>
    <t>978-5-8114-9873-4</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</si>
  <si>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</si>
  <si>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Полимерные аддитивные технологии. Учебное пособие для СПО, 2-е изд., стер.</t>
  </si>
  <si>
    <t>Ляпков А. А., Троян А. А.</t>
  </si>
  <si>
    <t>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порошков металлов и сплавов и изделий из них;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</si>
  <si>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https://e.lanbook.com/book/362939 - 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</si>
  <si>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</si>
  <si>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</si>
  <si>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Производство тары и упаковки из полимерных материалов. Учебное пособие для СПО, 1-е изд.</t>
  </si>
  <si>
    <t>Скопинцев И. В.</t>
  </si>
  <si>
    <t xml:space="preserve">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
</t>
  </si>
  <si>
    <t>Производство тары и упаковки из полимерных материалов;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</si>
  <si>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https://e.lanbook.com/book/146679 - https://e.lanbook.com/book/146679</t>
  </si>
  <si>
    <t>978-5-8114-5825-7</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</si>
  <si>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</si>
  <si>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Процессы и аппараты химической технологии. Примеры и задачи. Учебное пособие для СПО, 3-е изд., стер.</t>
  </si>
  <si>
    <t>Лукманова А. Л.</t>
  </si>
  <si>
    <t xml:space="preserve">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18.01.35 Аппаратчик–оператор производства химических соединений
18.02.14 Химическая технология производства химических соединений
</t>
  </si>
  <si>
    <t>Процессы и аппараты химической технологии; Процессы и аппараты нефтегазоперерабатывающей промышленности;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биотехнологии;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t>
  </si>
  <si>
    <t>https://e.lanbook.com/book/306803 - https://e.lanbook.com/book/306803</t>
  </si>
  <si>
    <t>978-5-507-46343-5</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</si>
  <si>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</si>
  <si>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Учебное пособие для СПО, 4-е изд., стер.</t>
  </si>
  <si>
    <t>Баранов Д. А.</t>
  </si>
  <si>
    <t xml:space="preserve">18.02.07 Технология производства и переработки пластических масс и эластомеров
19.02.12 Технология продуктов питания животного происхождения
18.02.09 Переработка нефти и газа
19.02.11 Технология продуктов питания из растительного сырья
18.02.10 Коксохимическое производство
19.01.01 Аппаратчик-оператор производства биотехнологической продукции для пищевой промышленности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</si>
  <si>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19.02.11 Технология продуктов питания из растительного сырья
18.01.35 Аппаратчик–оператор производства химических соединений
18.02.14 Химическая технология производства химических соединений
19.02.03 Технология хлеба, кондитерских и макаронных изделий
</t>
  </si>
  <si>
    <t>Процессы и аппараты химической технологии;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пищевых производств; Процессы и аппараты биотехнологии; Информационные технологии в профессиональной деятельности; Общая химическая технология</t>
  </si>
  <si>
    <t>https://e.lanbook.com/book/171841 - https://e.lanbook.com/book/171841</t>
  </si>
  <si>
    <t>978-5-8114-8098-2</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</si>
  <si>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эксплу-атации.Учебное пособие предназначено для студентов ссузов, обучающихся по специальностям направления подготовки Химическая технология. Также может быть полезно специалистам, обслуживающим аппараты химических производств.</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</si>
  <si>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</si>
  <si>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</si>
  <si>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15.02.16 Технология машиностроения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t>
  </si>
  <si>
    <t>Процессы и аппараты; Эксплуатация технологического оборудования; Ведение технологического процесса на установках I и II категории; Предупреждение и устранение возникающих производственных инцидентов; Технологическое оборудование; Технология машиностроения; Процессы и аппараты химической технологии; Обслуживание и эксплуатация объектов транспорта, хранения, распределения газа, нефти, нефтепродуктов; Технологическое оборудование испытания нефтяных и газовых скважин;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</si>
  <si>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https://e.lanbook.com/book/209105 - https://e.lanbook.com/book/209105</t>
  </si>
  <si>
    <t>978-5-8114-9816-1</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</si>
  <si>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</si>
  <si>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Решаем задачи по химии самостоятельно (с ответами и решениями). Учебное пособие для СПО, 2-е изд., стер.</t>
  </si>
  <si>
    <t>Черникова Н. Ю., Мещерякова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</si>
  <si>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18.01.35 Аппаратчик-оператор производства химических соединений
</t>
  </si>
  <si>
    <t>Химия; Общая химия; Общая и аналитическая химия; Общая и неорганическая химия; Органическая химия</t>
  </si>
  <si>
    <t>https://e.lanbook.com/book/291209 - https://e.lanbook.com/book/291209</t>
  </si>
  <si>
    <t>978-5-507-45904-9</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</si>
  <si>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</si>
  <si>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упражнений по общей химии. Учебное пособие для СПО, 2-е изд., стер.</t>
  </si>
  <si>
    <t>Блинов Л. Н., Перфилова И. Л., Соколова Т.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</si>
  <si>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
18.01.35 Аппаратчик-оператор производства химических соединений
</t>
  </si>
  <si>
    <t>Общая и неорганическая химия; Химия; Общая химия</t>
  </si>
  <si>
    <t>https://e.lanbook.com/book/292946 - 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</si>
  <si>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</si>
  <si>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</si>
  <si>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Учебно-методическое пособие для СПО, 3-е изд., стер.</t>
  </si>
  <si>
    <t>Резников В. А.</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</si>
  <si>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по химической обработке изделий
35.02.04 Технология комплексной переработки древесины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</si>
  <si>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Химия в пищевом производстве; Ведение технологических процессов производства органических веществ</t>
  </si>
  <si>
    <t>https://e.lanbook.com/book/293012 - https://e.lanbook.com/book/293012</t>
  </si>
  <si>
    <t>978-5-507-46011-3</t>
  </si>
  <si>
    <t xml:space="preserve"> 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</si>
  <si>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7-е изд., стер.</t>
  </si>
  <si>
    <t>Гамеева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</si>
  <si>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</si>
  <si>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Химия в пищевом производстве; Химия; Общая и неорганическая химия</t>
  </si>
  <si>
    <t>https://e.lanbook.com/book/208661 - https://e.lanbook.com/book/208661</t>
  </si>
  <si>
    <t>978-5-507-44062-7</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</si>
  <si>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УГС «Химические технологии».</t>
  </si>
  <si>
    <t>Современная химия строительных материалов. Учебное пособие для СПО</t>
  </si>
  <si>
    <t>Блинов Л. Н., Полякова В.В. и др.</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</si>
  <si>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</si>
  <si>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Основы строительного материаловедения; Организация и производство работ по строительству объектов; Организация и производство работ при строительстве инженерных сооружений; Выполнение технологических процессов на объекте капитального строительства; Выполнение технологических процессов при строительстве, эксплуатации и реконструкции строительных объектов</t>
  </si>
  <si>
    <t>https://e.lanbook.com/book/401054 - 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</si>
  <si>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</si>
  <si>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</si>
  <si>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Строение и состояния вещества. Учебное пособие для СПО</t>
  </si>
  <si>
    <t>Камышов В. М., Мирошникова Е. Г., Татауров В. П</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</si>
  <si>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</si>
  <si>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https://e.lanbook.com/book/148010 - 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</si>
  <si>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</si>
  <si>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</si>
  <si>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Теоретические основы химической технологии. Учебное пособие для СПО, 6-е изд., стер.</t>
  </si>
  <si>
    <t>Москвичев Ю. А., Григоричев А. К., Павлов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</si>
  <si>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18.02.14 Химическая технология производства химических соединений
18.01.05 Аппаратчик-оператор производства неорганических веществ
18.01.35 Аппаратчик–оператор производства химических соединений
18.02.15 Биохимическое производство
</t>
  </si>
  <si>
    <t>Теоретические основы химической 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</si>
  <si>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https://e.lanbook.com/book/403367 - 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</si>
  <si>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</si>
  <si>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</si>
  <si>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практика лабораторных микробиологических исследований. Учебное пособие для СПО</t>
  </si>
  <si>
    <t>Галиуллин А. К., Нургалиев Ф. М. и др.</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</si>
  <si>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36.02.01 Ветеринария
19.02.15 Биотехнология пищевой промышленности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35.02.09 Водные биоресурсы и аквакультура
36.02.02 Зоотехния
36.01.05 Лаборант в области ветеринарии
35.02.20 Технология производства, первичной переработки и хранения сельскохозяйственной продукции
</t>
  </si>
  <si>
    <t>Проведение микробиологического и химико-бактериологического анализа; Основы микробиологии;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пищевом производстве; Микробиология, санитария и гигиена в общественном питании; Микробиология, санитария и гигиена</t>
  </si>
  <si>
    <t>https://e.lanbook.com/book/356084 - https://e.lanbook.com/book/356084</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</si>
  <si>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</si>
  <si>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</si>
  <si>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Техника и технология лабораторных работ. Учебное пособие для СПО, 8-е изд., стер.</t>
  </si>
  <si>
    <t>Гайдукова Б. М.</t>
  </si>
  <si>
    <t xml:space="preserve">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35.02.09 Водные биоресурсы и аквакультура
21.02.18 Обогащение полезных ископаемых
18.02.10 Коксохимическое производство
</t>
  </si>
  <si>
    <t xml:space="preserve">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
35.02.09 Водные биоресурсы и аквакультура
</t>
  </si>
  <si>
    <t>Техника и технология лабораторных работ; Физико-химические методы анализа; Подготовка образцов к испытаниям;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спектрального, полярографического и пробирного анализов; Проведение химических и физико-химических анализов; Основы аналитической химии; Аналитическая химия; Определение оптимальных средств и методов анализа природных и промышленных материалов; Проведение качественных и количественных анализов природных и промышленных материалов с применением химических и физико-химических методов анализа; Химия; Аналитическая химия и техника лабораторных работ; Основы аналитической химии и биохимии; Контроль качества продукции на каждой стадии производственного процесса</t>
  </si>
  <si>
    <t>https://e.lanbook.com/book/292025 - https://e.lanbook.com/book/292025</t>
  </si>
  <si>
    <t>978-5-507-45939-1</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</si>
  <si>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</si>
  <si>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Технология и установки переработки нефти и газа. Учебное пособие для СПО, 3-е изд., стер.</t>
  </si>
  <si>
    <t xml:space="preserve">18.02.07 Технология производства и переработки пластических масс и эластомеров
18.02.09 Переработка нефти и газа
18.01.27 Машинист технологических насосов и компрессоров
21.02.03 Сооружение и эксплуатация газонефтепроводов и газонефтехранилищ
</t>
  </si>
  <si>
    <t xml:space="preserve">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
</t>
  </si>
  <si>
    <t>Технология и установки переработки нефти и газа; Ведение технологического процесса на установках I и II категорий;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Технологическое оборудование нефтегазовой отрасли;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 Обслуживание и эксплуатация оборудования, аппаратуры и контрольно-измерительных приборов по испытанию нефтяных и газовых скважин; Технология бурения, испытания и эксплуатации скважин при поисково- разведочных работах на нефть и газ</t>
  </si>
  <si>
    <t>https://e.lanbook.com/book/422612 - 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</si>
  <si>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</si>
  <si>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</si>
  <si>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</si>
  <si>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Горбовский К. Г., Казаков А. И.</t>
  </si>
  <si>
    <t xml:space="preserve">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
18.01.35 Аппаратчик–оператор производства химических соединений
18.02.14 Химическая технология производства химических соединений
</t>
  </si>
  <si>
    <t>Ведение технологических процессов производства неорганических веществ; Общая и неорганическая химия; Химия; Ведение технологических процессов производства удобрений и азотных соединений; Ведение технологических процессов неорганических веществ</t>
  </si>
  <si>
    <t>https://e.lanbook.com/book/295958 - 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</si>
  <si>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</si>
  <si>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</si>
  <si>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Фазовые переходы и структура полимерных систем. Учебное пособие для СПО, 2-е изд., стер.</t>
  </si>
  <si>
    <t>Вшивков С. А.</t>
  </si>
  <si>
    <t>Физическая и коллоидная химия; Химическая термодинамика; Получение и переработка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</si>
  <si>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https://e.lanbook.com/book/220490 - 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</si>
  <si>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</si>
  <si>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</si>
  <si>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Физическая и коллоидная химия. Практикум. Учебное пособие для СПО, 2-е изд., стер.</t>
  </si>
  <si>
    <t>Кругляков П. М., Нуштаева А. В. и др.</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</si>
  <si>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18.02.09 Переработка нефти и газа
</t>
  </si>
  <si>
    <t xml:space="preserve">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производства биотехнологической продукции для пищевой промышленности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</si>
  <si>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Физическая химия; Коллоидная химия; Физико-химические методы исследований; Общая химия; Физическая и коллоидная химия; Практикум по коллоидной химии; Химия в пищевом производстве; Общая и неорганическая химия; Химия</t>
  </si>
  <si>
    <t>https://e.lanbook.com/book/237317 - 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</si>
  <si>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</si>
  <si>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</si>
  <si>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Учебник для СПО</t>
  </si>
  <si>
    <t>Нигматуллин Н. Г.</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</si>
  <si>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</si>
  <si>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Коллоидная химия; Физическая химия; Химия; Общая и неорганическая химия; Химия в пищевом производстве</t>
  </si>
  <si>
    <t>https://e.lanbook.com/book/183254 - 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</si>
  <si>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</si>
  <si>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</si>
  <si>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Якупов Т. Р., Зиннатов Ф. Ф., Зайнашева Г. Н.</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</si>
  <si>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</si>
  <si>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Химия в пищевом производстве; Общая и неорганическая химия; Химия</t>
  </si>
  <si>
    <t>https://e.lanbook.com/book/176872 - 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</si>
  <si>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</si>
  <si>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</si>
  <si>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СПО</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</si>
  <si>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</si>
  <si>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Химия; Физическая химия; Коллоидная химия; Физическая и коллоидная химия; Общая и неорганическая химия; Химия в пищевом производстве</t>
  </si>
  <si>
    <t>https://e.lanbook.com/book/169788 - 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</si>
  <si>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</si>
  <si>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</si>
  <si>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Физическая и коллоидная химия. Учебное пособие для СПО, 2-е изд., стер.</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</si>
  <si>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t>
  </si>
  <si>
    <t>Химия; Физическая химия; Коллоидная химия; Физическая и коллоидная химия; Химия в пищевом производстве; Общая и неорганическая химия</t>
  </si>
  <si>
    <t>https://e.lanbook.com/book/237320 - https://e.lanbook.com/book/237320</t>
  </si>
  <si>
    <t>978-5-507-44679-7</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</si>
  <si>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t>
  </si>
  <si>
    <t>Физическая и коллоидная химия. Учебное пособие для СПО, 6-е изд., стер.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</si>
  <si>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t>
  </si>
  <si>
    <t>Физическая и коллоидная химия; Химия; Химия в пищевом производстве; Общая и неорганическая химия</t>
  </si>
  <si>
    <t>https://e.lanbook.com/book/164947 - https://e.lanbook.com/book/164947</t>
  </si>
  <si>
    <t>978-5-8114-7713-5</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</si>
  <si>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(СИ).Пособие предназначено для студентов ссузов, обучающихся по специальностям СПО, входящим в УГСН «Химические технологии».</t>
  </si>
  <si>
    <t>Химия в доступном изложении. Учебное пособие для СПО, 3-е изд., стер.</t>
  </si>
  <si>
    <t>Черникова Н. Ю.</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</si>
  <si>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36.02.01 Ветеринария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</si>
  <si>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
18.01.35 Аппаратчик-оператор производства химических соединений
</t>
  </si>
  <si>
    <t>Химия; Общая химия; Общая и неорганическая химия; Общая и аналитическая химия; Химия в пищевом производстве</t>
  </si>
  <si>
    <t>https://e.lanbook.com/book/323663 - 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</si>
  <si>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</si>
  <si>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</si>
  <si>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</si>
  <si>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t>
  </si>
  <si>
    <t>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</si>
  <si>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https://e.lanbook.com/book/183246 - https://e.lanbook.com/book/183246</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</si>
  <si>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</si>
  <si>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</si>
  <si>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</si>
  <si>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</si>
  <si>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https://e.lanbook.com/book/183243 - https://e.lanbook.com/book/183243</t>
  </si>
  <si>
    <t>978-5-8114-8879-7</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</si>
  <si>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</si>
  <si>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Учебное пособие для СПО</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</si>
  <si>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 Ведение технологических процессов органических веществ</t>
  </si>
  <si>
    <t>https://e.lanbook.com/book/183241 - https://e.lanbook.com/book/183241</t>
  </si>
  <si>
    <t>978-5-8114-8878-0</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</si>
  <si>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</si>
  <si>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физика полимеров. Краткий словарь. Учебное пособие для СПО, 1-е изд.</t>
  </si>
  <si>
    <t>Аржаков М. С.</t>
  </si>
  <si>
    <t xml:space="preserve">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
</t>
  </si>
  <si>
    <t>Теоретические основы химической технологии; Процессы и аппараты; Основы автоматизации технологических процессов;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Физика, химия и механика композиционных материалов; Материаловедение и основы технологии композитов;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t>
  </si>
  <si>
    <t>https://e.lanbook.com/book/146822 - https://e.lanbook.com/book/146822</t>
  </si>
  <si>
    <t>978-5-8114-5763-2</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</si>
  <si>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</si>
  <si>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Учебник для СПО, 3-е изд., стер.</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</si>
  <si>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18.02.07 Технология производства и переработки пластических масс и эластомеров
18.02.06 Химическая технология органических веществ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</si>
  <si>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https://e.lanbook.com/book/333974 - https://e.lanbook.com/book/333974</t>
  </si>
  <si>
    <t>978-5-507-47159-1</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</si>
  <si>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</si>
  <si>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Введение в специальность «Землеустройство и кадастры». Учебное пособие для СПО</t>
  </si>
  <si>
    <t>Быкова Е. Н., Скачкова М. Е., Лепихина О. Ю.</t>
  </si>
  <si>
    <t>Науки о Земле (геофизика, геология, геодезия и землеустройство)</t>
  </si>
  <si>
    <t xml:space="preserve">21.02.19 Землеустройство
21.02.04 Землеустройство
21.02.05 Земельно-имущественные отношения
21.02.06 Информационные системы обеспечения градостроительной деятельности
</t>
  </si>
  <si>
    <t>Проведение технической инвентаризации и технической оценки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</si>
  <si>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https://e.lanbook.com/book/367277 - 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</si>
  <si>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</si>
  <si>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</si>
  <si>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Геодезическая практика. Учебное пособие для СПО, 4-е изд., стер.</t>
  </si>
  <si>
    <t>Азаров Б. Ф., Карелина И. В. и др.</t>
  </si>
  <si>
    <t xml:space="preserve">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20.02.01 Экологическая безопасность природных комплексов
21.02.03 Сооружение и эксплуатация газонефтепроводов и газонефтехранилищ
20.02.03 Природоохранное обустройство территорий
</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</si>
  <si>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</si>
  <si>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Геодезия; Основы геодезии; Основы инженерной геодезии; Выполнение технологических процессов на объекте капитального строительства; Прикладная геодезия и экологическое картографирование;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Основы геодезии и топографии; Инженерная геодезия;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Ведение технологических процессов инженерно-геологических исследований;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Освоение видов работ по одной или нескольким профессиям рабочих, должностям служащих 12192 замерщик на топографо-геодезических и маркшейдерских работ; Основы геодезии, картографии и маркшейдерского дела; Геодезическое обеспечение картографирования территории</t>
  </si>
  <si>
    <t>https://e.lanbook.com/book/436286 - 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</si>
  <si>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</si>
  <si>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</si>
  <si>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Геодезия. Практикум для дистанционной работы студентов. Учебное пособие для СПО, 2-е изд., испр. и доп.</t>
  </si>
  <si>
    <t>Корнилов Ю. Н., Романчиков А. Ю. и др.</t>
  </si>
  <si>
    <t xml:space="preserve">21.02.14 Маркшейдерское дело
21.02.20 Прикладная геодезия
21.02.07 Аэрофотогеодезия
21.02.08 Прикладная геодезия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35.02.01 Лесное и лесопарковое хозяйство
35.02.12 Садово-парковое и ландшафтное строительство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20.02.03 Природоохранное обустройство территорий
35.02.17 Агромелиорация
21.02.13 Геологическая съемка, поиски и разведка месторождений полезных ископаемых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21.02.10 Геология и разведка нефтяных и газовых месторождений
23.02.08 Строительство железных дорог, путь и путевое хозяйство
35.02.02 Технология лесозаготовок
</t>
  </si>
  <si>
    <t>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Геодезия; Геодезия с основами черчения;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геодезии и картографии; Основы геодезии и картографии, топографическая графика; Основы геодезии и топографии; Основы геодезии, картографии и маркшейдерского дела; Основы инженерной геодезии; Прикладная геодезия и экологическое картографирование;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t>
  </si>
  <si>
    <t>https://e.lanbook.com/book/415064 - https://e.lanbook.com/book/415064</t>
  </si>
  <si>
    <t>978-5-507-48404-1</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</si>
  <si>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</si>
  <si>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СПО, 3-е изд., испр.</t>
  </si>
  <si>
    <t>Дьяков Б. Н., Кузин А. А., Вальков В. А.</t>
  </si>
  <si>
    <t xml:space="preserve">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
20.02.01 Экологическая безопасность природных комплексов
20.02.03 Природоохранное обустройство территорий
21.02.19 Землеустройство
</t>
  </si>
  <si>
    <t xml:space="preserve">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
20.02.01 Экологическая безопасность природных комплексов
08.02.02 Строительство и эксплуатация инженерных сооружений
</t>
  </si>
  <si>
    <t>Основы геодезии; Геодезия; Технология добычи полезных ископаемых подземным способом; Технология добычи полезных ископаемых открытым способом;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Проведение изыскательских работ; 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полевых и камеральных работ по созданию геодезических сетей специального назначения; Основы геодезии и картографии; Основы геодезии и картографии, топографическая графика; Основы геодезии и топографии;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 Инженерная геодезия</t>
  </si>
  <si>
    <t>https://e.lanbook.com/book/276401 - 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</si>
  <si>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</si>
  <si>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</si>
  <si>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СПО</t>
  </si>
  <si>
    <t>Демидова П. М., Лепихина О. Ю. и др.</t>
  </si>
  <si>
    <t xml:space="preserve">21.02.06 Информационные системы обеспечения градостроительной деятельности
21.02.19 Землеустройство
21.02.05 Земельно-имущественные отношения
21.02.04 Землеустройство
</t>
  </si>
  <si>
    <t>Проведение технической инвентаризации и технической оценки объектов недвижимости; Информационные технологии в профессиональной деятельности</t>
  </si>
  <si>
    <t>https://e.lanbook.com/book/333128 - https://e.lanbook.com/book/333128</t>
  </si>
  <si>
    <t>978-5-507-46336-7</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</si>
  <si>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</si>
  <si>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Гидрология. Учебное пособие для СПО, 3-е изд., стер.</t>
  </si>
  <si>
    <t>Нагалевский Ю. Я., Папенко И. Н., Нагалевский Э. Ю.</t>
  </si>
  <si>
    <t xml:space="preserve">05.02.02 Гидрология
35.02.09 Водные биоресурсы и аквакультура
05.02.03 Метеорология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</si>
  <si>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
</t>
  </si>
  <si>
    <t>Гидрология; Основы гидрологии; Проведение изыскательских работ; Реализация работ по мелиорации земель сельскохозяйственного назначения; Охрана окружающей среды на объектах природообустройства; Организация производства общестроительных работ при строительстве, эксплуатации и реконструкции объектов природообустройства; Выполнение работ по одной или нескольким профессиям рабочих, должностям служащих(175.17«Гидрометнаблюдатель»); Контроль водных биологических ресурсов и среды их обитания</t>
  </si>
  <si>
    <t>https://e.lanbook.com/book/320783 - https://e.lanbook.com/book/320783</t>
  </si>
  <si>
    <t>978-5-507-47028-0</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</si>
  <si>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</si>
  <si>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Инженерная геодезия. Учебник для СПО, 2-е изд., стер.</t>
  </si>
  <si>
    <t>Стародубцев В. И.</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</si>
  <si>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21.02.10 Геология и разведка нефтяных и газовых месторождений
23.02.08 Строительство железных дорог, путь и путевое хозяйство
08.02.02 Строительство и эксплуатация инженерных сооружений
20.02.03 Природоохранное обустройство территорий
21.02.20 Прикладная геодезия
21.02.08 Прикладная геодезия
05.02.03 Метеорология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21.02.03 Сооружение и эксплуатация газонефтепроводов и газонефтехранилищ
35.02.12 Садово-парковое и ландшафтное строительство
35.02.02 Технология лесозаготовок
35.02.17 Агромелиорация
13.02.04 Гидроэлектроэнергетические установки
26.02.01 Эксплуатация внутренних водных путей
</t>
  </si>
  <si>
    <t>Геодезия;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инженерной геодезии; Проведение работ по геодезическому сопровождению строительства и эксплуатации зданий и инженерных сооружений; Электронные геодезические средства измерений; Электронные геодезические средства измерения; 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</si>
  <si>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https://e.lanbook.com/book/378479 - 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</si>
  <si>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</si>
  <si>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</si>
  <si>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</si>
  <si>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Стародубцев В. И., Михаленко Е. Б., Беляев Н. Д.</t>
  </si>
  <si>
    <t xml:space="preserve">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
20.02.03 Природоохранное обустройство территорий
</t>
  </si>
  <si>
    <t xml:space="preserve">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</si>
  <si>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картографии и маркшейдерского дела</t>
  </si>
  <si>
    <t>https://e.lanbook.com/book/279860 - 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</si>
  <si>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</si>
  <si>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</si>
  <si>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СПО</t>
  </si>
  <si>
    <t>Копылов И. С.</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</si>
  <si>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05.02.01 Картография
05.02.02 Гидрология
21.01.01 Оператор нефтяных и газовых скважин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21.02.19 Землеустройство
21.02.20 Прикладная геодезия
</t>
  </si>
  <si>
    <t>Инженерная геология; Основы инженерной геологии; Гидрогеология, инженерная геология и геокриология; Общая геология; Историческая геология; Петрография; Основы геодезии и топографии; Структурная геология; Основы гидрогеологии и технологии гидрогеологических работ; Основы гидрогеологии; Гидрогеология; Маркшейдерское обеспечение ведения горных работ и контроль сохранности недр</t>
  </si>
  <si>
    <t>https://e.lanbook.com/book/417536 - 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</si>
  <si>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</si>
  <si>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</si>
  <si>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Картографический метод и геоинформационные системы в инженерной геологии. Учебное пособие для СПО, 3-е изд., стер.</t>
  </si>
  <si>
    <t>Захаров М. С., Кобзев А. Г.</t>
  </si>
  <si>
    <t xml:space="preserve">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21.02.02 Бурение нефтяных и газовых скважин
22.02.08 Металлургическое производство
</t>
  </si>
  <si>
    <t xml:space="preserve">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
21.02.15 Открытые горные работы
21.01.16 Обогатитель полезных ископаемых
21.02.18 Обогащение полезных ископаемых
24.02.02 Производство авиационных двигателей
21.01.10 Ремонтник горного оборудования
35.01.21 Оленевод-механизатор
22.02.08 Металлургическое производство
</t>
  </si>
  <si>
    <t>Выполнение полевых и камеральных работ по созданию геодезических сетей специального назначения; Выполнение топографических съемок, графического и цифрового оформления их результатов; Выполнение работ по проектированию, созданию и обработке опорных геодезических сетей, нивелирных сетей и сетей специального назначения; Геоинформационные системы;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Создание и обновление цифровых топографических карт и планов на основе аэро- и космических снимков; Технология топографических съемок; Фотограмметрия и дистанционное зондирование земли;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Основы топографии; Основы геологии, геоморфологии, почвоведения; Основы геодезии, картографии и маркшейдерского дела; Основы геодезии; Информационные технологии в профессиональной деятельности</t>
  </si>
  <si>
    <t>https://e.lanbook.com/book/364781 - https://e.lanbook.com/book/364781</t>
  </si>
  <si>
    <t>978-5-507-48828-5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</si>
  <si>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</si>
  <si>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Мониторинг катастрофических природных процессов. Учебное пособие для СПО</t>
  </si>
  <si>
    <t>Мелкий В. А., Верхотуров А. А., Лобищева И. И.</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</si>
  <si>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и проведение мероприятий по прогнозированию и предупреждению чрезвычайных ситуаций;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t>
  </si>
  <si>
    <t>https://e.lanbook.com/book/385811 - 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</si>
  <si>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</si>
  <si>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</si>
  <si>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Определение площадей земельных участков и иных объектов недвижимости. Учебное пособие для СПО, 2-е изд., стер.</t>
  </si>
  <si>
    <t>Брынь М. Я., Баландин В. Н. и др.</t>
  </si>
  <si>
    <t xml:space="preserve">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
</t>
  </si>
  <si>
    <t>Осуществление кадастровых отношений; Определение площадей земельных участков и иных объектов недвижимости; Выполнение топографических съѐмок, графического и цифрового оформления их результатов; Проведение проектно-изыскательских работ для целей землеустройства и кадастра;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кадастра и землеустройства; Правовое регулирование отношений в землеустройстве, кадастре и градостроительстве; Выполнение комплекса работ в рамках мониторинга состояния земель; Осуществление контроля использования и охраны земельных ресурсов и окружающей среды, мониторинг земель; Проведение технической инвентаризации и технической оценки объектов недвижимости</t>
  </si>
  <si>
    <t>https://e.lanbook.com/book/199904 - https://e.lanbook.com/book/199904</t>
  </si>
  <si>
    <t>978-5-8114-9766-9</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</si>
  <si>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</si>
  <si>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4-е изд., стер.</t>
  </si>
  <si>
    <t>Соловьев А. Н.</t>
  </si>
  <si>
    <t xml:space="preserve">07.02.01 Архитектура
08.02.08 Монтаж и эксплуатация оборудования и систем газоснабжения
20.01.01 Пожарный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
21.02.03 Сооружение и эксплуатация газонефтепроводов и газонефтехранилищ
21.02.10 Геология и разведка нефтяных и газовых месторождений
20.02.03 Природоохранное обустройство территорий
</t>
  </si>
  <si>
    <t xml:space="preserve">05.02.03 Метеорология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21.02.07 Аэрофотогеодезия
21.02.10 Геология и разведка нефтяных и газовых месторождений
23.02.08 Строительство железных дорог, путь и путевое хозяйство
26.02.01 Эксплуатация внутренних водных путей
35.02.02 Технология лесозаготовок
35.02.12 Садово-парковое и ландшафтное строительство
21.02.20 Прикладная геодезия
21.02.08 Прикладная геодезия
21.02.09 Гидрогеология и инженерная геология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20.02.05 Организация оперативного (экстренного) реагирования в чрезвычайных ситуациях 
21.02.13 Геологическая съемка, поиски и разведка месторождений полезных ископаемых
35.02.09 Водные биоресурсы и аквакультура
08.02.02 Строительство и эксплуатация инженерных сооружений
20.02.03 Природоохранное обустройство территорий
35.02.17 Агромелиорация
05.02.01 Картография
21.02.03 Сооружение и эксплуатация газонефтепроводов и газонефтехранилищ
21.02.11 Геофизические методы поисков и разведки месторождений полезных ископаемых
</t>
  </si>
  <si>
    <t>Основы геодезии; Геодезия; Основы геодезии и топографии;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и картографии, топографическая графика; Проектирование и создание геодезических опорных, специального назначения, нивелирных, гравиметрических сетей; Электронные геодезические средства измерений; Выполнение топографических съемок различными методами, графическое и цифровое оформление результатов; Создание и обновление цифровых топографических карт и планов на основе аэро- и космических снимков; Основы топографии; Основы геодезии, картографии и маркшейдерского дела; Геодезия с основами черчения; Инженерная геодезия; Выполнение работ по профессии рабочего «12192 замерщик на топографо-геодезических и маркшейдерских работах»; Графическое и цифровое оформление результатов топографических съемок; Обновление топографических карт и планов; Освоение видов работ по профессии рабочего 12192 замерщик на топографо-геодезических и маркшейдерских работах; Основы инженерной геодезии; Топографическое черчение</t>
  </si>
  <si>
    <t>https://e.lanbook.com/book/310238 - https://e.lanbook.com/book/310238</t>
  </si>
  <si>
    <t>978-5-507-46510-1</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</si>
  <si>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</si>
  <si>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 Электронное приложение. Учебное пособие для СПО, 3-е изд., стер.</t>
  </si>
  <si>
    <t>Захаров М. С., Корвет Н. Г. и др.</t>
  </si>
  <si>
    <t xml:space="preserve">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</si>
  <si>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20.02.01 Экологическая безопасность природных комплексов
35.02.01 Лесное и лесопарковое хозяйство
21.01.04 Машинист на буровых установках
08.02.05 Строительство и эксплуатация автомобильных дорог и аэродромов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07.02.01 Архитектура
08.02.01 Строительство и эксплуатация зданий и сооружений
35.01.01 Мастер по лесному хозяйству
</t>
  </si>
  <si>
    <t>Геология; Основы инженерной геологии; Почвоведение; Основы геологии; Проектирование конструктивных элементов автомобильных дорог и аэродромов; Ведение технологических процессов инженерно-геологических исследований; Геология и грунтоведение; Основы геологии, геоморфологии, почвоведения; Основы инженерной геологии и технологии инженерно-геологических изысканий; Осуществление мероприятий по реализации принятых проектных решений; Участие в проектировании зданий и сооружений; Гидрогеология; Минералогия, петрография и структурная геология; Общая геология</t>
  </si>
  <si>
    <t>https://e.lanbook.com/book/321017 - 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</si>
  <si>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</si>
  <si>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</si>
  <si>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СПО, 3-е изд., стер.</t>
  </si>
  <si>
    <t xml:space="preserve">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20.02.03 Природоохранное обустройство территорий
21.02.13 Геологическая съемка, поиски и разведка месторождений полезных ископаемых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</si>
  <si>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Ведение технологических процессов инженерно-геологических исследований; Основы геодезии и топографии;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t>
  </si>
  <si>
    <t>https://e.lanbook.com/book/364790 - 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</si>
  <si>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</si>
  <si>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</si>
  <si>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t>
  </si>
  <si>
    <t>Стурман В. И.</t>
  </si>
  <si>
    <t xml:space="preserve">20.02.01 Экологическая безопасность природных комплексов
05.02.01 Картография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21.02.13 Геологическая съемка, поиски и разведка месторождений полезных ископаемых
21.02.14 Маркшейдерское дело
35.02.01 Лесное и лесопарковое хозяйство
35.01.01 Мастер по лесному хозяйству
</t>
  </si>
  <si>
    <t>Технологии создания тематических и специальных карт и атласов; Прикладная геодезия и экологическое картографирование; Анализ географических особенностей картографируемой территории; Геодезическое обеспечение картографирования территории; компьютерная картография; Общая картография; Основы геодезии и картографии; Основы геодезии и картографии, топографическая графика; Основы геодезии, картографии и маркшейдерского дела; Основы лесного картографирования</t>
  </si>
  <si>
    <t>https://e.lanbook.com/book/284093 - https://e.lanbook.com/book/284093</t>
  </si>
  <si>
    <t>978-5-507-45121-0</t>
  </si>
  <si>
    <t>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</si>
  <si>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Сфероидическая геодезия. Учебное пособие для СПО</t>
  </si>
  <si>
    <t>Гавриленко Ю. Н., Косарев Н. С.</t>
  </si>
  <si>
    <t xml:space="preserve">21.02.20 Прикладная геодезия
21.02.07 Аэрофотогеодезия
21.02.08 Прикладная геодезия
</t>
  </si>
  <si>
    <t>Выполнение работ по проектированию, созданию и обработке опорных геодезических сетей, нивелирных сетей и сетей специального назначения</t>
  </si>
  <si>
    <t>https://e.lanbook.com/book/333125 - https://e.lanbook.com/book/333125</t>
  </si>
  <si>
    <t>978-5-507-46268-1</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</si>
  <si>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</si>
  <si>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Аэрокосмическая география. Учебное пособие для СПО</t>
  </si>
  <si>
    <t>Григорьев А. А.</t>
  </si>
  <si>
    <t xml:space="preserve">География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</si>
  <si>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</si>
  <si>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География</t>
  </si>
  <si>
    <t>https://e.lanbook.com/book/394406 - 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</si>
  <si>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</si>
  <si>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</si>
  <si>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География. Практические работы. Учебное пособие для СПО, 2-е изд., испр.</t>
  </si>
  <si>
    <t>Кузнецова В.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</si>
  <si>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</si>
  <si>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https://e.lanbook.com/book/440210 - https://e.lanbook.com/book/440210</t>
  </si>
  <si>
    <t>978-5-507-52149-4</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</si>
  <si>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</si>
  <si>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Астрономия. Учебное пособие для СПО, 2-е изд., стер.</t>
  </si>
  <si>
    <t>Пеньков В. Е.</t>
  </si>
  <si>
    <t>Астрономия</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</si>
  <si>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</si>
  <si>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https://e.lanbook.com/book/297671 - https://e.lanbook.com/book/297671</t>
  </si>
  <si>
    <t>978-5-507-46107-3</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</si>
  <si>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</si>
  <si>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астрономии. Учебное пособие для СПО, 2-е изд., стер.</t>
  </si>
  <si>
    <t>Гусейханов М.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</si>
  <si>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05.01.01 Гидрометнаблюдатель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08.01.30 Электромонтажник слаботочных систем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09.01.01 Наладчик аппаратного и программного обеспечения
09.01.02 Наладчик компьютерных сетей
09.01.03 Оператор информационных систем и ресурсов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13.01.14 Электромеханик по лифтам
15.01.38 Оператор-наладчик станков с числовым программным управлением и автоматического оборудования в механообработке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20.01.01 Пожарный
21.02.01 Разработка и эксплуатация нефтяных и газовых месторождений
21.01.03 Бурильщик эксплуатационных и разведочных скважин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23.01.08 Слесарь по ремонту строительных машин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24.01.02 Электромонтажник авиационной техники
25.02.09 Авиационная безопасность
25.02.10 Обслуживание воздушных перевозок и авиационных работ
26.01.03 Слесарь-монтажник судовой
26.01.05 Электрорадиомонтажник судовой
26.01.06 Судоводитель - помощник механика маломерного судна
26.01.08 Моторист (машинист)
26.01.10 Механик маломерного судна
26.01.13 Водолаз
27.01.01 Контролер измерительных приборов 
29.01.36 Мастер полиграфического производства
29.01.02 Обувщик (широкого профиля)
29.01.03 Сборщик обуви
29.01.04 Художник по костюму
29.01.05 Закройщик
29.01.07 Портной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33.02.01 Фармация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38.02.06 Финансы
38.02.07 Банковское дело
38.01.01 Оператор диспетчерской (производственно-диспетчерской) службы
38.01.02 Продавец, контролер-кассир
38.01.03 Контролер банка
39.01.01 Социальный работник
40.02.03 Право и судебное администрирование
40.02.01 Право и организация социального обеспечения
40.02.02 Правоохранительная деятельность
42.01.01 Агент рекламный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57.02.01 Пограничная деятельность (по видам деятельности)
</t>
  </si>
  <si>
    <t>Астрономия; Управление и эксплуатация судна; Основы астрономии</t>
  </si>
  <si>
    <t>https://e.lanbook.com/book/198470 - 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</si>
  <si>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</si>
  <si>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</si>
  <si>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космологии.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</si>
  <si>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t>
  </si>
  <si>
    <t>Астрономия; Основы астрономии</t>
  </si>
  <si>
    <t>https://e.lanbook.com/book/396470 - 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</si>
  <si>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</si>
  <si>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</si>
  <si>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СПО, 2-е изд., стер.</t>
  </si>
  <si>
    <t>Савинов И. А., Соломонова Е. В. и др.</t>
  </si>
  <si>
    <t>Биологические науки</t>
  </si>
  <si>
    <t xml:space="preserve">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
43.01.11 Мастер флористического сервиса
</t>
  </si>
  <si>
    <t>Ботаника и физиология растений; Ботаника с основами физиологии растений; Ботаника; Дендрология и лесоведение</t>
  </si>
  <si>
    <t>https://e.lanbook.com/book/282512 - https://e.lanbook.com/book/282512</t>
  </si>
  <si>
    <t>978-5-507-45751-9</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</si>
  <si>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</si>
  <si>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Общая биология. Учебное пособие для СПО, 2-е изд., стер.</t>
  </si>
  <si>
    <t>Кузнецова Т. А., Баженова И. А.</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</si>
  <si>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36.02.02 Зоотехния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производства биотехнологической продукции для пищевой промышленности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
35.01.27 Мастер сельскохозяйственного производства
43.01.11 Мастер флористического сервиса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</si>
  <si>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Общая биология; Основы микробиологии; Биология; Основы биохимии; Ботаника и физиология растений; Ботаника с основами физиологии растений; Ботаника; Микробиология, санитария и гигиена; Основы микробиологии и биологической химии; Основы микробиологии, санитарии и гигиены; Основы микробиологии и иммунологии;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Микробиология и техника микробиологических исследований</t>
  </si>
  <si>
    <t>https://e.lanbook.com/book/177026 - 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</si>
  <si>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</si>
  <si>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</si>
  <si>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Инженерная защита водной среды. Учебное пособие для СПО</t>
  </si>
  <si>
    <t>Ветошкин А. Г.</t>
  </si>
  <si>
    <t>Экология. Охрана природы</t>
  </si>
  <si>
    <t>Безопасность жизнедеятельности; Производственный экологический контроль; Производственный экологический контроль в организациях</t>
  </si>
  <si>
    <t>https://e.lanbook.com/book/173128 - 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</si>
  <si>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</si>
  <si>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</si>
  <si>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СПО, 2-е изд., стер.</t>
  </si>
  <si>
    <t>Сольский С. В., Ладенко С. Ю., Моргунов К. П.</t>
  </si>
  <si>
    <t xml:space="preserve">20.02.03 Природоохранное обустройство территорий
35.02.17 Агромелиорация
</t>
  </si>
  <si>
    <t>Управление мелиоративными системами; Выполнение ремонтно-эксплуатационных работ и работ по уходу за мелиоративными системами; Инвентаризация и паспортизация мелиоративных систем; Организация и проведение работ по эксплуатации мелиоративных систем; Координация работ по выполнению мелиоративных мероприятий; Реализация работ по мелиорации земель сельскохозяйственного назначения; Текущий контроль работы и состояния мелиоративных объектов и состояния мелиорируемых земель; Организация производства общестроительных работ при строительстве, эксплуатации и реконструкции объектов природообустройства; Организация комплекса работ по мелиорации земель сельскохозяйственного назначения; Машины и оборудование для природообустройства</t>
  </si>
  <si>
    <t>https://e.lanbook.com/book/186045 - https://e.lanbook.com/book/186045</t>
  </si>
  <si>
    <t>978-5-8114-8983-1</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</si>
  <si>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</si>
  <si>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Основы инженерной экологии. Краткий курс. Учебное пособие для СПО</t>
  </si>
  <si>
    <t xml:space="preserve">20.02.01 Экологическая безопасность природных комплексов
20.02.03 Природоохранное обустройство территорий
</t>
  </si>
  <si>
    <t>Производственный экологический контроль в организациях; Управление отходами;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t>
  </si>
  <si>
    <t>https://e.lanbook.com/book/173127 - 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</si>
  <si>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</si>
  <si>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</si>
  <si>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природопользования и энергоресурсосбережения. Учебное пособие для СПО, 3-е изд., стер.</t>
  </si>
  <si>
    <t>Денисов В. В., Денисова И. А. и др.</t>
  </si>
  <si>
    <t xml:space="preserve">08.02.01 Строительство и эксплуатация зданий и сооружений
21.02.12 Технология и техника разведки месторождений полезных ископаемых
05.02.03 Метеорология
21.02.03 Сооружение и эксплуатация газонефтепроводов и газонефтехранилищ
35.02.10 Обработка водных биоресурсов
21.02.02 Бурение нефтяных и газовых скважин
35.02.05 Агрономия
21.01.17 Мастер по обслуживанию магистральных трубопроводов
</t>
  </si>
  <si>
    <t xml:space="preserve">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21.02.15 Открытые горные работы
23.02.04 Техническая эксплуатация подъемно-транспортных, строительных, дорожных машин и оборудования (по отраслям)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35.01.26 Мастер растениеводства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10.02.01 Организация и технология защиты информации
15.01.09 Машинист лесозаготовительных и трелевочных машин
18.01.02 Лаборант-эколог
18.01.03 Аппаратчик-оператор экологических установок
21.02.03 Сооружение и эксплуатация газонефтепроводов и газонефтехранилищ
36.01.05 Лаборант в области ветеринарии
21.01.17 Мастер по обслуживанию магистральных трубопроводов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</si>
  <si>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Управление отходами; Экологические основы природопользования; Энергосбережение в теплоэнергетике и теплотехнологии;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Экология в профессиональной деятельности; Основы экологии в профессиональной деятельности; Природопользование и охрана окружающей среды; Основы бережливого производства</t>
  </si>
  <si>
    <t>https://e.lanbook.com/book/298505 - https://e.lanbook.com/book/298505</t>
  </si>
  <si>
    <t>978-5-507-46131-8</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</si>
  <si>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</si>
  <si>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</si>
  <si>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Производственный экологический контроль в организациях; Управление отходами; Производственный экологический контроль</t>
  </si>
  <si>
    <t>https://e.lanbook.com/book/172709 - 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</si>
  <si>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</si>
  <si>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</si>
  <si>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3-е изд., стер.</t>
  </si>
  <si>
    <t>Грушко М. П., Мелякина Э. И. и др.</t>
  </si>
  <si>
    <t xml:space="preserve">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18.02.09 Переработка нефти и газа
05.02.03 Метеорология
36.02.01 Ветеринария
35.02.05 Агрономия
36.01.05 Лаборант в области ветеринарии
</t>
  </si>
  <si>
    <t xml:space="preserve">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
35.02.05 Агрономия
36.01.05 Лаборант в области ветеринарии
</t>
  </si>
  <si>
    <t>Экология; Экологические основы природопользования; Основы экологического права; Экологическое право</t>
  </si>
  <si>
    <t>https://e.lanbook.com/book/292964 - https://e.lanbook.com/book/292964</t>
  </si>
  <si>
    <t>978-5-507-45997-1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</si>
  <si>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</si>
  <si>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Оценка воздействия на окружающую среду. Учебное пособие для СПО, 3-е изд., стер.</t>
  </si>
  <si>
    <t xml:space="preserve">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
23.02.08 Строительство железных дорог, путь и путевое хозяйство
15.01.29 Контролер качества в машиностроении
</t>
  </si>
  <si>
    <t>Производственный экологический контроль в организациях; Основы экологического контроля производства и технологического процесса; Осуществление экологического контроля производства и технологического процесса; Экология металлургического производства; Экология на железнодорожном транспорте; Осуществление контроля использования и охраны земельных ресурсов и окружающей среды, мониторинг земель; Охрана окружающей среды и природоохранные мероприятия; Охрана окружающей среды на объектах природообустройства; Основы экологического права; Экологическое право;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Охрана труда и экологическая безопасность</t>
  </si>
  <si>
    <t>https://e.lanbook.com/book/426587 - 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</si>
  <si>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</si>
  <si>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</si>
  <si>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</si>
  <si>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</si>
  <si>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 xml:space="preserve">08.02.08 Монтаж и эксплуатация оборудования и систем газоснабжения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20.02.01 Экологическая безопасность природных комплексов
35.02.10 Обработка водных биоресурсов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</si>
  <si>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51.02.02 Социально-культурная деятельность (по видам)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40.02.02 Правоохранительная деятельность
40.02.01 Право и организация социального обеспечения
20.02.06 Безопасность на акватории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44.02.03 Педагогика дополнительного образования
43.02.15 Поварское и кондитерское дело
49.02.03 Спорт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20.02.01 Экологическая безопасность природных комплексов
35.02.08 Электрификация и автоматизация сельского хозяйства
19.02.01 Биохимическое производство
36.01.02 Мастер животноводства
35.01.26 Мастер растениеводства
27.02.01 Метрология
12.02.07 Монтаж, техническое обслуживание и ремонт медицинской техники
51.02.01 Народное художественное творчество (по видам)
44.02.06 Профессиональное обучение (по отраслям)
43.02.07 Сервис по химической обработке изделий
36.01.03 Тренер-наездник лошадей
10.02.01 Организация и технология защиты информации
46.02.02 Обеспечение технологического сопровождения цифровой трансформации документированных сфер деятельности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36.02.05 Кинология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</si>
  <si>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экологии в профессиональной деятельности; Экология в профессиональной деятельности; Экологическое право; Основы экологического права; Основы природопользования; Правовые основы профессиональной деятельности; Производственный экологический контроль в организациях; Охрана окружающей среды на объектах природообустройства; Производственный экологический контроль; Организация экологическо-просветительской деятельности</t>
  </si>
  <si>
    <t>https://e.lanbook.com/book/148969 - 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</si>
  <si>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</si>
  <si>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</si>
  <si>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Теоретические основы процессов защиты среды обитания. Учебное пособие для СПО</t>
  </si>
  <si>
    <t>Сотникова Е. В., Дмитренко В. П., Сотников В. С.</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</si>
  <si>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t>
  </si>
  <si>
    <t>https://e.lanbook.com/book/153949 - 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</si>
  <si>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</si>
  <si>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</si>
  <si>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</si>
  <si>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 xml:space="preserve">21.02.19 Землеустройство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</si>
  <si>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21.02.19 Землеустройство
18.01.34 Лаборант по контролю качества сырья, реактивов, промежуточных продуктов, готовой продукции, отходов производства (по отраслям)
18.01.02 Лаборант-эколог
21.01.02 Оператор по ремонту скважин
21.01.03 Бурильщик эксплуатационных и разведочных скважин
21.01.04 Машинист на буровых установках
22.02.02 Металлургия цветных металлов
22.02.05 Обработка металлов давлением
</t>
  </si>
  <si>
    <t>Производственный экологический контроль в организациях; Управление отходами; Осуществление контроля использования и охраны земельных ресурсов и окружающей среды, мониторинг земель;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Выполнение работ по профессии рабочего, должности служащего "Экологическая безопасность природных комплексов"; Обеспечение экологической и промышленной безопасности; Основы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Осуществление экологического контроля производства и технологического процесса; Экологические аспекты нефтегазовой отрасли; Экология нефтегазовой промышленности; Экология нефтегазодобывающей промышленности; Экология и технический прогресс</t>
  </si>
  <si>
    <t>https://e.lanbook.com/book/173129 - 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</si>
  <si>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</si>
  <si>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</si>
  <si>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Технологии защиты окружающей среды от отходов производства и потребления.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</si>
  <si>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</si>
  <si>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15.01.29 Контролер качества в машиностроении
</t>
  </si>
  <si>
    <t>Управление отходами; Организация производства общестроительных работ при строительстве, эксплуатации и реконструкции объектов природообустройства; Охрана труда и экологическая безопасность</t>
  </si>
  <si>
    <t>https://e.lanbook.com/book/418340 - 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</si>
  <si>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</si>
  <si>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</si>
  <si>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Экологические основы природопользования. Учебное пособие для СПО, 2-е изд., стер.</t>
  </si>
  <si>
    <t>Дмитренко В. П., Мессинева Е. М., Фетисов А.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</si>
  <si>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
21.02.15 Открытые горные работы
36.02.01 Ветеринария
35.02.10 Обработка водных биоресурсов
21.02.02 Бурение нефтяных и газовых скважин
13.02.02 Теплоснабжение и теплотехническое оборудование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</si>
  <si>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</si>
  <si>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природопользования; Основы экологии в профессиональной деятельности; Экология в профессиональной деятельности; Основы экологического права; Экологическое право</t>
  </si>
  <si>
    <t>https://e.lanbook.com/book/271265 - https://e.lanbook.com/book/271265</t>
  </si>
  <si>
    <t>978-5-507-45509-6</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</si>
  <si>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</si>
  <si>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Экологические основы природопользования. Учебное пособие для СПО, 3-е изд., стер.</t>
  </si>
  <si>
    <t>Поломошнова Н. Ю., Имескенова Э. Г., Татарникова В. Ю.</t>
  </si>
  <si>
    <t xml:space="preserve">05.02.01 Картография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
35.02.10 Обработка водных биоресурсов
35.02.05 Агрономия
</t>
  </si>
  <si>
    <t xml:space="preserve">05.02.01 Картография
05.02.03 Метеорология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05.02.02 Гидрология
35.02.02 Технология лесозаготовок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36.01.05 Лаборант в области ветеринарии
</t>
  </si>
  <si>
    <t>Экологические основы природопользования; Экология</t>
  </si>
  <si>
    <t>https://e.lanbook.com/book/224675 - https://e.lanbook.com/book/224675</t>
  </si>
  <si>
    <t>978-5-507-44450-2</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</si>
  <si>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получающих среднее профессиональное образование по специальности «Агрономия».</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</si>
  <si>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36.02.01 Ветеринария
35.02.10 Обработка водных биоресурсов
21.02.02 Бурение нефтяных и газовых скважин
13.02.02 Теплоснабжение и теплотехническое оборудование
35.02.05 Агрономия
21.02.01 Разработка и эксплуатация нефтяных и газовых месторождений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</si>
  <si>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</si>
  <si>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экологии в профессиональной деятельности; Основы природопользования</t>
  </si>
  <si>
    <t>https://e.lanbook.com/book/302342 - https://e.lanbook.com/book/302342</t>
  </si>
  <si>
    <t>978-5-507-46216-2</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</si>
  <si>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</si>
  <si>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Учебное пособие для СПО</t>
  </si>
  <si>
    <t>Коренькова Е. А., Ширяева Н. А., Ковешников А. И.</t>
  </si>
  <si>
    <t xml:space="preserve">35.02.12 Садово-парковое и ландшафтное строительство
18.01.34 Лаборант по контролю качества сырья, реактивов, промежуточных продуктов, готовой продукции, отходов производства (по отраслям)
20.02.01 Экологическая безопасность природных комплексов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</si>
  <si>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Осуществление экологического контроля природных объектов, производства и технологического процесса; Экологический мониторинг окружающей среды</t>
  </si>
  <si>
    <t>https://e.lanbook.com/book/439967 - 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</si>
  <si>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</si>
  <si>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</si>
  <si>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СПО, 2-е изд., стер.</t>
  </si>
  <si>
    <t>Дмитренко В. П., Сотникова Е. В., Черняев А. В.</t>
  </si>
  <si>
    <t xml:space="preserve">08.02.08 Монтаж и эксплуатация оборудования и систем газоснабжения
27.02.07 Управление качеством продукции, процессов и услуг (по отраслям)
21.02.09 Гидрогеология и инженерная геология
21.02.19 Землеустройство
20.02.01 Экологическая безопасность природных комплексов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</si>
  <si>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21.02.09 Гидрогеология и инженерная геология
21.02.19 Землеустройство
</t>
  </si>
  <si>
    <t>Производственный экологический контроль в организациях; Экологический мониторинг окружающей среды; Экологические основы природопользования; Осуществление контроля использования и охраны земельных ресурсов и окружающей среды, мониторинг земель; Производственный экологический контроль</t>
  </si>
  <si>
    <t>https://e.lanbook.com/book/279824 - https://e.lanbook.com/book/279824</t>
  </si>
  <si>
    <t>978-5-507-45694-9</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</si>
  <si>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</si>
  <si>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Экология и охрана окружающей среды. Практикум. Учебное пособие для СПО, 2-е изд., стер.</t>
  </si>
  <si>
    <t>Денисов В. В., Дрововозова Т. И. и др.</t>
  </si>
  <si>
    <t xml:space="preserve">35.01.26 Мастер растениеводства
35.02.16 Эксплуатация и ремонт сельскохозяйственной техники и оборудования
20.02.01 Экологическая безопасность природных комплексов
</t>
  </si>
  <si>
    <t xml:space="preserve">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
05.02.02 Гидрология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22.02.02 Металлургия цветных металлов
23.02.07 Техническое обслуживание и ремонт автотранспортных средств
09.02.03 Программирование в компьютерных системах
10.02.01 Организация и технология защиты информации
34.02.02 Медицинский массаж (для обучения лиц с ограниченными возможностями здоровья по зрению)
</t>
  </si>
  <si>
    <t>Экологический мониторинг окружающей среды; Производственный экологический контроль в организациях; Экологические основы природопользования; Производственный экологический контроль; Экология; Экология в профессиональной деятельности; Экология и гигиена профессиональной деятельности; Экология и технический прогресс</t>
  </si>
  <si>
    <t>https://e.lanbook.com/book/417881 - 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</si>
  <si>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</si>
  <si>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</si>
  <si>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</si>
  <si>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</si>
  <si>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t>
  </si>
  <si>
    <t>Экология</t>
  </si>
  <si>
    <t>https://e.lanbook.com/book/171406 - 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</si>
  <si>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</si>
  <si>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</si>
  <si>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Учебник для СПО, 2-е изд., стер.</t>
  </si>
  <si>
    <t>Васюкова А. Т., Славянский А. А., Ярошева А. И.</t>
  </si>
  <si>
    <t xml:space="preserve">05.02.02 Гидрология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</si>
  <si>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t>
  </si>
  <si>
    <t>Экология; Экологическое право; Основы экологического права; Экологические основы природопользования</t>
  </si>
  <si>
    <t>https://e.lanbook.com/book/164946 - 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</si>
  <si>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</si>
  <si>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</si>
  <si>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3-е изд., стер.</t>
  </si>
  <si>
    <t>Поломошнова Н. Ю., Имескенова Э. Г., Бессмольная М. Я.</t>
  </si>
  <si>
    <t xml:space="preserve">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</si>
  <si>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35.02.01 Лесное и лесопарковое хозяйство
</t>
  </si>
  <si>
    <t>Экологические основы природопользования; Основы экологического права; Экологическое право; Организация экологическо-просветительской деятельности; Экология</t>
  </si>
  <si>
    <t>https://e.lanbook.com/book/319442 - https://e.lanbook.com/book/319442</t>
  </si>
  <si>
    <t>978-5-507-46772-3</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</si>
  <si>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</si>
  <si>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графика для машиностроительных специальностей. Учебник для СПО, 4-е изд., стер.</t>
  </si>
  <si>
    <t>Серга Г. В., Табачук И. И., Кузнецова Н. 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</si>
  <si>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23.02.02 Автомобиле- и тракторостроение
</t>
  </si>
  <si>
    <t>Черчение и инженерная графика</t>
  </si>
  <si>
    <t xml:space="preserve">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15.02.18 Техническая эксплуатация и обслуживание роботизированного производства (по отраслям)
15.01.23 Наладчик станков и оборудования в механообработке
55.02.01 Театральная и аудиовизуальная техника (по видам)
13.01.10 Электромонтер по ремонту и обслуживанию электрооборудования (по отраслям)
</t>
  </si>
  <si>
    <t>Инженерная графика; Техническое черчение; Техническая графика; Машиностроительное черчение; Техническое черчение и чтение чертежей; Основы проектирования (инженерная графика)</t>
  </si>
  <si>
    <t>https://e.lanbook.com/book/353705 - https://e.lanbook.com/book/353705</t>
  </si>
  <si>
    <t>978-5-507-47287-1</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</si>
  <si>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</si>
  <si>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СПО, 3-е изд., стер.</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</si>
  <si>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t>
  </si>
  <si>
    <t xml:space="preserve">08.02.01 Строительство и эксплуатация зданий и сооружений
08.02.02 Строительство и эксплуатация инженерных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08.01.27 Мастер общестроительных работжилищно-коммунального хозяйства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54.02.06 Изобразительное искусство и черчение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</si>
  <si>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Инженерная компьютерная графика; Начертательная геометрия и инженерная графика; Прикладные компьютерные программы в профессиональной деятельности; Информационные технологии в профессиональной деятельности</t>
  </si>
  <si>
    <t>https://e.lanbook.com/book/378473 - 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</si>
  <si>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</si>
  <si>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</si>
  <si>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Учебное пособие для СПО, 2-е изд., стер.</t>
  </si>
  <si>
    <t>Панасенко В.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</si>
  <si>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20.02.04 Пожарная безопасность
21.02.03 Сооружение и эксплуатация газонефтепроводов и газонефтехранилищ
35.02.10 Обработка водных биоресурсов
20.02.03 Природоохранное обустройство территорий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35.02.18 Технология переработки древесины
55.02.01 Театральная и аудиовизуальная техника (по видам)
26.01.03 Слесарь-монтажник судовой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</si>
  <si>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18.01.27 Машинист технологических насосов и компрессоров
11.01.01 Монтажник радиоэлектронной аппаратуры и приборов
15.02.19 Сварочное производство
08.01.27 Мастер общестроительных работжилищно-коммунального хозяйства
08.01.28 Мастер отделочных строительных и декоративных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23.01.07 Машинист крана (крановщик)
23.01.13 Электромонтер тяговой подстанции
23.01.14 Электромонтер устройств сигнализации, централизации, блокировки (СЦБ)
24.01.01 Слесарь-сборщик авиационной техники
29.01.28 Мастер по обработке алмазов
07.02.01 Архитектура
54.02.06 Изобразительное искусство и черчение
15.01.37 Слесарь-наладчик контрольно-измерительных приборов и автоматики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54.01.02 Ювелир
54.01.12 Художник миниатюрной живописи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23.01.15 Оператор поста централизации
35.02.10 Обработка водных биоресурсов
35.01.30 Машинист лесозаготовительных и трелевочных машин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Помощник машиниста (по видам подвижного состава железнодорожного транспорта)
35.01.13 Тракторист-машинист сельскохозяйственного производства
35.01.14 Мастер по техническому обслуживанию и ремонту машинно-тракторного парка
08.01.32 Мастер аварийно-восстановительных работ на сетях водоснабжения и водоотведения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Электрослесарь по ремонту оборудования электростанций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</si>
  <si>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Техническая графика; Проектирование производства и технологической оснастки производства изделий из полимерных композитов; Инженерная компьютерная графика; Компьютерная графика; Компьютерная графика и прикладное программное обеспечение; Черчение; Основы 3D моделирования; Техническое черчение и чтение чертежей; Основы проектирования (инженерная графика)</t>
  </si>
  <si>
    <t>https://e.lanbook.com/book/298523 - https://e.lanbook.com/book/298523</t>
  </si>
  <si>
    <t>978-5-507-46137-0</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</si>
  <si>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</si>
  <si>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2-е изд., стер.</t>
  </si>
  <si>
    <t>Ивлев А. Н., Терновская О. В.</t>
  </si>
  <si>
    <t xml:space="preserve">21.01.01 Оператор нефтяных и газовых скважин
24.01.01 Слесарь-сборщик авиационной техники
21.02.09 Гидрогеология и инженерная геология
35.01.28 Мастер столярного и мебельного производства
08.01.27 Мастер общестроительных работжилищно-коммунального хозяйства
35.02.17 Агромелиорация
35.01.27 Мастер сельскохозяйственного производства
20.02.03 Природоохранное обустройство территорий
21.02.02 Бурение нефтяных и газовых скважин
23.02.02 Автомобиле- и тракторостроение
13.02.02 Теплоснабжение и теплотехническое оборудование
07.02.01 Архитектура
21.01.17 Мастер по обслуживанию магистральных трубопроводов
35.02.18 Технология переработки древесины
55.02.01 Театральная и аудиовизуальная техника (по видам)
08.02.09 Монтаж, наладка и эксплуатация электрооборудования промышленных и гражданских зданий
</t>
  </si>
  <si>
    <t xml:space="preserve">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09.02.08 Интеллектуальные интегрированные системы
21.01.01 Оператор нефтяных и газовых скважин
24.01.01 Слесарь-сборщик авиационной техники
35.01.28 Мастер столярного и мебельного производства
20.02.06 Безопасность на акватории
08.01.27 Мастер общестроительных работжилищно-коммунального хозяйства
35.02.17 Агромелиорация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11.01.01 Монтажник радиоэлектронной аппаратуры и приборов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15.02.19 Сварочное производство
21.01.08 Машинист на открытых горных работах
21.01.16 Обогатитель полезных ископаемых
21.01.10 Ремонтник горного оборудования
23.02.08 Строительство железных дорог, путь и путевое хозяйство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35.02.10 Обработка водных биоресурсов
08.02.12 Строительство и эксплуатация автомобильных дорог, аэродромов и  городских путей сообщения
07.02.01 Архитектура
54.02.06 Изобразительное искусство и черчение
15.02.18 Техническая эксплуатация и обслуживание роботизированного производства (по отраслям)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t>
  </si>
  <si>
    <t>Инженерная компьютерная графика; Инженерная и компьютерная графика; Компьютерная графика; Инженерная и компьютерная графика; Основы компьютерной графики; Техническое черчение; Инженерная графика; Основы строительного черчения; Прикладные компьютерные программы в профессиональной деятельности; Топографическая графика; Основы инженерной графики; Основы проектирования (инженерная графика); Начертательная геометрия</t>
  </si>
  <si>
    <t>https://e.lanbook.com/book/302222 - https://e.lanbook.com/book/302222</t>
  </si>
  <si>
    <t>978-5-507-46168-4</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</si>
  <si>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</si>
  <si>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СПО, 2-е изд., стер.</t>
  </si>
  <si>
    <t>Леонова О. Н., Разумнова Е. А.</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</si>
  <si>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21.02.01 Разработка и эксплуатация нефтяных и газовых месторождений
21.01.17 Мастер по обслуживанию магистральных трубопроводов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</si>
  <si>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Электрослесарь по ремонту оборудования электростанций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</si>
  <si>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</si>
  <si>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https://e.lanbook.com/book/245585 - https://e.lanbook.com/book/245585</t>
  </si>
  <si>
    <t>978-5-507-44823-4</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</si>
  <si>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</si>
  <si>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3-е изд., стер.</t>
  </si>
  <si>
    <t>Лызлов А. Н., Ракитская М. В., Тихонов-Бугров Д.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</si>
  <si>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07.02.01 Архитектура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</si>
  <si>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13.01.14 Электромеханик по лифтам
23.01.18 Мастер вертикального транспорта
29.02.02 Технология кожи и меха
13.01.16 Электрослесарь по ремонту оборудования электростанций
</t>
  </si>
  <si>
    <t>Инженерная графика; Основы инженерной графики; Строительная графика; Техническая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</si>
  <si>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https://e.lanbook.com/book/323642 - https://e.lanbook.com/book/323642</t>
  </si>
  <si>
    <t>978-5-507-46913-0</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</si>
  <si>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</si>
  <si>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Рабочая тетрадь. Учебное пособие для СПО, 1-е изд.</t>
  </si>
  <si>
    <t>Леонова О. Н.</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</si>
  <si>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</si>
  <si>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13.01.14 Электромеханик по лифтам
23.01.18 Мастер вертикального транспорта
29.02.02 Технология кожи и меха
13.01.16 Электрослесарь по ремонту оборудования электростанций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</si>
  <si>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</si>
  <si>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https://e.lanbook.com/book/146637 - https://e.lanbook.com/book/146637</t>
  </si>
  <si>
    <t>978-5-8114-5888-2</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</si>
  <si>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</si>
  <si>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Учебник для СПО, 2-е изд., стер.</t>
  </si>
  <si>
    <t>Корниенко В. В., Дергач В. В., Борисенко И. Г.</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</si>
  <si>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27.01.01 Контролер измерительных приборов 
55.02.01 Театральная и аудиовизуальная техника (по видам)
27.02.06  Метрологический контроль средств измерений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</si>
  <si>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</si>
  <si>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https://e.lanbook.com/book/317249 - 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</si>
  <si>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</si>
  <si>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</si>
  <si>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</si>
  <si>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</si>
  <si>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</si>
  <si>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</si>
  <si>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https://e.lanbook.com/book/423077 - 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</si>
  <si>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</si>
  <si>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</si>
  <si>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Учебное пособие для СПО, 2-е изд., стер.</t>
  </si>
  <si>
    <t>Бударин О. С.</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</si>
  <si>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35.02.10 Обработка водных биоресурсов
20.02.03 Природоохранное обустройство территорий
27.01.01 Контролер измерительных приборов 
27.02.06  Метрологический контроль средств измерений
</t>
  </si>
  <si>
    <t xml:space="preserve">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Мастер по обработке алмазов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Электрослесарь по ремонту оборудования электростанций
</t>
  </si>
  <si>
    <t>Инженерная графика; Основы инженерной графики; Начертательная геометрия; Начертательная геометрия и инженерная графика; Начертательная геометрия и теория теней; Начертательная геометрия, теория теней и перспектива; Техническая графика; Строительная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Черчение; Инженерная и компьютерная графика; Техническое черчение и чтение чертежей; Основы проектирования (инженерная графика)</t>
  </si>
  <si>
    <t>https://e.lanbook.com/book/302276 - 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</si>
  <si>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</si>
  <si>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</si>
  <si>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 2-е изд., стер.</t>
  </si>
  <si>
    <t>Фролов С.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</si>
  <si>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</si>
  <si>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Электрослесарь по ремонту оборудования электростанций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</si>
  <si>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Основы проектирования (инженерная графика)</t>
  </si>
  <si>
    <t>https://e.lanbook.com/book/403880 - https://e.lanbook.com/book/403880</t>
  </si>
  <si>
    <t>978-5-507-49833-8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</si>
  <si>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</si>
  <si>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Научный стиль русского языка. Практикум. Учебное пособие для СПО, 2-е изд., стер.</t>
  </si>
  <si>
    <t>Марьева М. В.</t>
  </si>
  <si>
    <t>Языкознание. (Русский язык)</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</si>
  <si>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46.02.02 Обеспечение технологического сопровождения цифровой трансформации документированных сфер деятельности
42.02.01 Реклама
</t>
  </si>
  <si>
    <t>Культура речи с практикумом по современному русскому языку; 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Основы лингвистики; Техническая лингвистика; Основы научно-исследовательской деятельности</t>
  </si>
  <si>
    <t>https://e.lanbook.com/book/378461 - 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</si>
  <si>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</si>
  <si>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</si>
  <si>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Русский язык и культура речи. Учебное пособие для СПО</t>
  </si>
  <si>
    <t>Авдонина Л. Н.</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</si>
  <si>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35.02.20 Технология производства, первичной переработки и хранения сельскохозяйственной продукции
46.02.02 Обеспечение технологического сопровождения цифровой трансформации документированных сфер деятельности
</t>
  </si>
  <si>
    <t>Русский язык; Русский язык в профессиональной деятельности; Русский язык и культура речевого общения; Русский язык и культура речи; Современный русский литературный язык; Современный русский язык</t>
  </si>
  <si>
    <t>https://e.lanbook.com/book/426320 - 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</si>
  <si>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</si>
  <si>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</si>
  <si>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Современный русский язык: лексика и фразеология. Учебное пособие для СПО</t>
  </si>
  <si>
    <t>Гайкова Т. П., Милованова Л.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</si>
  <si>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35.02.20 Технология производства, первичной переработки и хранения сельскохозяйственной продукции
</t>
  </si>
  <si>
    <t>Русский язык; Русский язык и культура речевого общения; Русский язык и культура речи</t>
  </si>
  <si>
    <t>https://e.lanbook.com/book/327416 - 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</si>
  <si>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</si>
  <si>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</si>
  <si>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(В1–В2). Language and Culture (Язык и культура). Учебное пособие для СПО</t>
  </si>
  <si>
    <t>Винникова Т. А., Федорова М. А., Чурилова И. Н.</t>
  </si>
  <si>
    <t>Иностранные языки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</si>
  <si>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11.02.19 Квантовые коммуникации
08.01.32 Мастер аварийно-восстановительных работ на сетях водоснабжения и водоотведения
31.01.01 Медицинский администратор
35.01.21 Оленевод-механизатор
15.01.05 Сварщик (ручной и частично механизированной сварки (наплавки)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Электрослесарь по ремонту оборудования электростанций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</si>
  <si>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в профессиональной деятельности; Иностранный язык в сфере профессиональной коммуникации</t>
  </si>
  <si>
    <t>https://e.lanbook.com/book/417929 - https://e.lanbook.com/book/417929</t>
  </si>
  <si>
    <t>978-5-507-49382-1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</si>
  <si>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</si>
  <si>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СПО</t>
  </si>
  <si>
    <t>Жердев В. А., Макарова А. Г. и др.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</si>
  <si>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35.01.21 Оленевод-механизатор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38.01.02 Продавец
09.02.10 Разработка компьютерных игр, дополненной и виртуальной реальности
15.01.05 Сварщик (ручной и частично механизированной сварки (наплавки)
35.01.29 Слесарь по ремонту лесозаготовительного оборудования
35.02.20 Технология производства, первичной переработки и хранения сельскохозяйственной продукции
36.01.03 Тренер-наездник лошадей
13.01.16 Электрослесарь по ремонту оборудования электростанций
54.01.02 Ювелир
</t>
  </si>
  <si>
    <t>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сфере профессиональной коммуникации</t>
  </si>
  <si>
    <t>https://e.lanbook.com/book/439841 - 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</si>
  <si>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</si>
  <si>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</si>
  <si>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для автодорожных и автотранспортных колледжей. Учебное пособие для СПО, 2-е изд., стер.</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</si>
  <si>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двигателей, систем и агрегатов автомобилей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
</t>
  </si>
  <si>
    <t>Иностранный язык; Иностранный язык в профессиональной деятельности; Английский язык; Иностранный язык (английский язык); Иностранный язык (второй)</t>
  </si>
  <si>
    <t>https://e.lanbook.com/book/169807 - https://e.lanbook.com/book/169807</t>
  </si>
  <si>
    <t>978-5-8114-7960-3</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</si>
  <si>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</si>
  <si>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СПО, 11-е изд., стер.</t>
  </si>
  <si>
    <t>Шляхова В. А.</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</si>
  <si>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23.01.06 Машинист дорожных и строительных машин
23.01.07 Машинист крана (крановщик)
08.02.05 Строительство и эксплуатация автомобильных дорог и аэродромов
23.01.08 Слесарь по ремонту строительных машин
</t>
  </si>
  <si>
    <t xml:space="preserve">Иностранный язык; Иностранный язык в профессиональной деятельности; Иностранный язык (английский язык); Английский язык; </t>
  </si>
  <si>
    <t>https://e.lanbook.com/book/413507 - 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</si>
  <si>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</si>
  <si>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</si>
  <si>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зоотехников и ветеринаров. Учебное пособие для СПО, 2-е изд., стер.</t>
  </si>
  <si>
    <t>Заикина М. Н., Кононова Ю. Д.</t>
  </si>
  <si>
    <t xml:space="preserve">36.02.01 Ветеринария
36.02.02 Зоотехния
36.02.02 Зоотехния
36.02.03 Зоотехния
</t>
  </si>
  <si>
    <t>https://e.lanbook.com/book/323636 - https://e.lanbook.com/book/323636</t>
  </si>
  <si>
    <t>978-5-507-46911-6</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</si>
  <si>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</si>
  <si>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специальности «Землеустройство». English for Specialization «Land use Planning». Учебное пособие для СПО, 4-е изд., стер.</t>
  </si>
  <si>
    <t>Веселовская Н. Г.</t>
  </si>
  <si>
    <t xml:space="preserve">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t>
  </si>
  <si>
    <t>Иностранный язык в профессиональной деятельности; Иностранный язык в профессиональной деятельности (на примере английского языка)</t>
  </si>
  <si>
    <t>https://e.lanbook.com/book/440111 - 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</si>
  <si>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</si>
  <si>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</si>
  <si>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СПО, 4-е изд., стер.</t>
  </si>
  <si>
    <t>Галкина А. А.</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</si>
  <si>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</si>
  <si>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53.01.01 Мастер по ремонту и обслуживанию музыкальных инструментов (по видам)
</t>
  </si>
  <si>
    <t>Английский язык; Иностранный язык; Иностранный язык в профессиональной деятельности; Иностранный язык в профессиональной деятельности (углубленная подготовка)</t>
  </si>
  <si>
    <t>https://e.lanbook.com/book/296984 - https://e.lanbook.com/book/296984</t>
  </si>
  <si>
    <t>978-5-507-46064-9</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</si>
  <si>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</si>
  <si>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СПО</t>
  </si>
  <si>
    <t xml:space="preserve">08.01.01 Изготовитель арматурных сеток и каркасов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08.01.13 Изготовитель железобетонных изделий
08.01.25 Мастер отделочных строительных и декоративных работ
08.01.27 Мастер общестроительных работжилищно-коммунального хозяйства
08.01.28 Мастер отделочных строительных и декоративных работ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08.01.05 Мастер столярно-плотничных и паркетных работ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</si>
  <si>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Практический курс английского языка</t>
  </si>
  <si>
    <t>https://e.lanbook.com/book/417854 - 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</si>
  <si>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</si>
  <si>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</si>
  <si>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2-е изд., стер.</t>
  </si>
  <si>
    <t>Бжилянская Г. М.</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</si>
  <si>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20.02.03 Природоохранное обустройство территорий
11.01.02 Радиомеханик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t>
  </si>
  <si>
    <t xml:space="preserve">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08.02.15 Информационное моделирование в строительстве
35.01.32 Мастер по техническому обеспечению рыбоводства и рыболовства
35.01.27 Мастер сельскохозяйственного производства
22.01.11 Оператор металлургического производства
43.02.06 Сервис на транспорте (по видам транспорта)
19.02.14 Эксплуатация, механизация, автоматизация и роботизация технологического оборудования и процессов пищевой промышленности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</si>
  <si>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</si>
  <si>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https://e.lanbook.com/book/329552 - https://e.lanbook.com/book/329552</t>
  </si>
  <si>
    <t>978-5-507-47114-0</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</si>
  <si>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</si>
  <si>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экономических специальностей. English for students of Economics. Учебное пособие для СПО, 3-е изд., стер.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</si>
  <si>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</si>
  <si>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Иностранный язык; Иностранный язык (английский язык); Английский язык; Иностранный язык (второй); Иностранный язык в профессиональной деятельности</t>
  </si>
  <si>
    <t>https://e.lanbook.com/book/187723 - https://e.lanbook.com/book/187723</t>
  </si>
  <si>
    <t>978-5-8114-9161-2</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</si>
  <si>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</si>
  <si>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Английский язык для студентов экономического профиля. English for Economics. Учебное пособие для СПО, 2-е изд., стер.</t>
  </si>
  <si>
    <t>Марданшина Р. М.</t>
  </si>
  <si>
    <t xml:space="preserve">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</si>
  <si>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Иностранный язык; Иностранный язык (английский язык); Иностранный язык (второй); Иностранный язык в профессиональной деятельности; Английский язык</t>
  </si>
  <si>
    <t>https://e.lanbook.com/book/171417 - 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</si>
  <si>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</si>
  <si>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</si>
  <si>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СПО</t>
  </si>
  <si>
    <t>Егорова Э. В., Крашенинникова Н. А.</t>
  </si>
  <si>
    <t xml:space="preserve">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29.01.28 Огранщик алмазов в бриллианты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43.02.04 Прикладная эстетика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55.02.01 Театральная и аудиовизуальная техника (по видам)
08.01.05 Мастер столярно-плотничных и паркетных работ
05.02.01 Картография
05.02.02 Гидрология
05.02.03 Метеорология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11.02.03 Эксплуатация оборудования радиосвязи и электрорадионавигации судов
11.02.07 Радиотехнические информационные системы
11.02.12 Почтовая связь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12.02.07 Монтаж, техническое обслуживание и ремонт медицинской техники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Мастер контрольно-измерительных приборов и автоматики
15.02.16 Технология машиностроения
15.02.19 Сварочное производство
15.02.06 Монтаж, техническая эксплуатация и ремонт холодильно-компрессорных и теплонасосных машин и установок (по отраслям)
15.02.08 Технология машиностроения
15.01.29 Контролер станочных и слесарных работ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35.02.05 Агрономия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36.01.04 Пчеловод
36.02.03 Зоотехния
36.02.01 Ветеринария
38.02.01 Экономика и бухгалтерский учет (по отраслям)
38.02.02 Страховое дело (по отраслям)
38.02.03 Операционная деятельность в логистике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43.02.17 Технологии индустрии красоты
43.02.06 Сервис на транспорте (по видам транспорта)
43.02.08 Сервис домашнего и коммунального хозяйства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46.02.01 Документационное обеспечение управления и архивоведение
49.02.03 Спорт
49.02.01 Физическая культура
49.02.02 Адаптивная физическая культура
51.02.03 Библиотечно-информационная деятельность
53.01.01 Мастер по ремонту и обслуживанию музыкальных инструментов (по видам)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54.01.20 Графический дизайнер
55.02.02 Анимация и анимационное кино (по видам)
08.02.09 Монтаж, наладка и эксплуатация электрооборудования промышленных и гражданских зданий
11.02.11 Сети связи и системы коммутации
25.02.04 Летная эксплуатация летательных аппаратов
43.02.14 Гостиничное дело
</t>
  </si>
  <si>
    <t>https://e.lanbook.com/book/394601 - 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</si>
  <si>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</si>
  <si>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</si>
  <si>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судоводителей: фразы для внешней связи на море. Учебное пособие для СПО, 3-е изд., стер.</t>
  </si>
  <si>
    <t>Згурская И. В., Минаева И. Д.</t>
  </si>
  <si>
    <t xml:space="preserve">26.02.03 Судовождение
35.01.31 Матрос промысловой команды
26.02.01 Эксплуатация внутренних водных путей
26.02.02 Судостроение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t>
  </si>
  <si>
    <t>Иностранный язык в профессиональной деятельности (на примере английского языка); Иностранный язык в профессиональной деятельности;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 Иностранный язык в профессиональной деятельности</t>
  </si>
  <si>
    <t>https://e.lanbook.com/book/440099 - https://e.lanbook.com/book/440099</t>
  </si>
  <si>
    <t>978-5-507-52148-7</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</si>
  <si>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</si>
  <si>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СПО</t>
  </si>
  <si>
    <t>Хахалина М. С.</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</si>
  <si>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39.01.01 Социальный работник
39.02.01 Социальная работа
39.02.02 Сурдокоммуникация
</t>
  </si>
  <si>
    <t xml:space="preserve">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t>
  </si>
  <si>
    <t>https://e.lanbook.com/book/434120 - 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</si>
  <si>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</si>
  <si>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</si>
  <si>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</si>
  <si>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</si>
  <si>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 xml:space="preserve">13.01.03 Электрослесарь по ремонту оборудования электростанций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13.02.02 Теплоснабжение и теплотехническое оборудование
13.02.04 Гидроэлектроэнергетические установки
13.02.08 Электроизоляционная, кабельная и конденсаторная техника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23.01.07 Машинист крана (крановщик)
23.01.09 Машинист локомотива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26.01.03 Слесарь-монтажник судовой
26.01.12 Электрик судовой
27.02.01 Метрология
27.02.02 Техническое регулирование и управление качеством
27.02.05 Системы и средства диспетчерского управления
29.02.04 Конструирование, моделирование и технология швейных изделий
29.02.08 Технология обработки алмазов
29.01.28 Огранщик алмазов в бриллианты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38.02.02 Страховое дело (по отраслям)
38.02.04 Коммерция (по отраслям)
38.02.05 Товароведение и экспертиза качества потребительских товаров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43.02.14 Гостиничное дело
44.02.04 Специальное дошкольное образование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08.01.05 Мастер столярно-плотничных и паркетных работ
</t>
  </si>
  <si>
    <t>Английский язык; Английский язык (профессиональный); Английский язык в профессиональной деятельности; Иностранный язык (английский язык)</t>
  </si>
  <si>
    <t>https://e.lanbook.com/book/327383 - 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</si>
  <si>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</si>
  <si>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</si>
  <si>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употребление времён глагола. Сборник упражнений (с ключами). English: the Usage of the Active Verb Tenses. Tye Practical Grammar Exercises (with Answers). Учебное пособие для СПО</t>
  </si>
  <si>
    <t>Сибиряков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</si>
  <si>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26.01.03 Слесарь-монтажник судовой
29.01.28 Огранщик алмазов в бриллианты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Мастер контрольно-измерительных приборов и автоматики
15.01.29 Контролер станочных и слесарных работ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Машинист локомотива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</si>
  <si>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Практический курс английского языка</t>
  </si>
  <si>
    <t>https://e.lanbook.com/book/387335 - https://e.lanbook.com/book/387335</t>
  </si>
  <si>
    <t>978-5-507-49326-5</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</si>
  <si>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</si>
  <si>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Основы разговорной практики. Книга для преподавателя. Учебник для СПО, 2-е изд., стер.</t>
  </si>
  <si>
    <t>Кузьменкова Ю. Б., Кузьменков А. П.</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</si>
  <si>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23.02.02 Автомобиле- и тракторостроение
27.01.01 Контролер измерительных приборов 
11.01.01 Монтажник радиоэлектронной аппаратуры и приборов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</si>
  <si>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55.02.03 Кино- и телепроизводство (по видам)
11.02.19 Квантовые коммуникации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</si>
  <si>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Деловой иностранный язык;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t>
  </si>
  <si>
    <t>https://e.lanbook.com/book/339809 - https://e.lanbook.com/book/339809</t>
  </si>
  <si>
    <t>978-5-507-47834-7</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</si>
  <si>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</si>
  <si>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СПО, 3-е изд., стер.</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</si>
  <si>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
35.01.27 Мастер сельскохозяйственного производства
21.02.15 Открытые горные работы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07.02.01 Архитектура
11.02.19 Квантовые коммуникации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</si>
  <si>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Метрологический контроль средств измерений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11.02.19 Квантовые коммуникации
55.02.03 Кино- и телепроизводство (по видам)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</si>
  <si>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Деловой иностранный язык;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</si>
  <si>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https://e.lanbook.com/book/438710 - https://e.lanbook.com/book/438710</t>
  </si>
  <si>
    <t>978-5-507-50477-0</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</si>
  <si>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</si>
  <si>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Учебное пособие для СПО, 4-е изд., стер.</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</si>
  <si>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49.02.01 Физическая культура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11.02.18 Системы радиосвязи, мобильной связи телерадиовещания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</si>
  <si>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</si>
  <si>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https://e.lanbook.com/book/379349 - 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</si>
  <si>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</si>
  <si>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</si>
  <si>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СПО, 3-е изд., испр.</t>
  </si>
  <si>
    <t>Шматкова Л.</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</si>
  <si>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27.01.01 Контролер измерительных приборов 
11.01.05 Монтажник связи
11.02.19 Квантовые коммуникации
11.02.15 Инфокоммуникационные сети и системы связи
27.02.06  Метрологический контроль средств измерений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</si>
  <si>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26.01.12 Электрик судовой
26.01.07 Матрос
35.01.14 Мастер по техническому обслуживанию и ремонту машинно-тракторного парка
35.01.11 Мастер сельскохозяйственного производства
23.01.07 Машинист крана (крановщик)
22.01.03 Машинист крана металлургического производства
15.01.09 Машинист лесозаготовительных и трелевочных машин
23.01.09 Помощник машиниста (по видам подвижного состава железнодорожного транспорта)
29.01.28 Мастер по обработке алмазов
35.01.04 Оператор линий и установок в деревообработке
13.01.09 Сборщик электрических машин и аппаратов
26.01.03 Слесарь-монтажник судовой
08.01.19 Электромонтажник по силовым сетям и электрооборудованию
13.01.10 Электромонтер по ремонту и обслуживанию электрооборудования (по отраслям)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29.01.05 Закройщик
08.01.01 Изготовитель арматурных сеток и каркасов
09.02.08 Интеллектуальные интегрированные системы
27.01.01 Контролер измерительных приборов 
35.01.05 Контролер качества материалов и продукции деревообрабатывающего производства
08.01.04 Кровельщик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31.02.03 Лабораторная диагностика
31.02.01 Лечебное дело
08.01.10 Мастер жилищно-коммунального хозяйства
15.01.31 Мастер контрольно-измерительных приборов и автоматики
08.01.07 Мастер общестроительных работ
08.01.28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15.01.35 Мастер слесарных работ
08.01.06 Мастер сухого строительства
23.01.06 Машинист дорожных и строительных машин
18.01.27 Машинист технологических насосов и компрессоров
32.02.01 Медико-профилактическое дело
31.02.04 Медицинская оптика
34.02.02 Медицинский массаж (для обучения лиц с ограниченными возможностями здоровья по зрению)
09.01.04 Наладчик аппаратных и программных средств инфокоммуникационных систем 
08.01.14 Монтажник санитарно-технических, вентиляционных систем и оборудования
11.01.05 Монтажник связи
08.01.02 Монтажник трубопроводов
11.01.11 Наладчик технологического оборудования (электронная техника)
25.02.09 Организация воздушных перевозок и авиационных работ
21.01.01 Оператор нефтяных и газовых скважин
09.01.05 Оператор технической поддержки
35.01.25 Оператор-станочник деревообрабатывающего оборудования
20.02.05 Организация оперативного (экстренного) реагирования в чрезвычайных ситуациях 
43.01.09 Повар, кондитер
29.01.07 Портной
34.02.01 Сестринское дело
23.01.08 Слесарь по ремонту строительных машин
24.01.01 Слесарь-сборщик авиационной техники
49.02.03 Спорт
31.02.05 Стоматология ортопедическая
31.02.06 Стоматология профилактическая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33.02.01 Фармация
08.01.16 Электромонтажник по сигнализации, централизации и блокировке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13.01.05 Электромонтер по техническому обслуживанию электростанций и сетей
35.01.26 Мастер растениеводства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08.01.05 Мастер столярно-плотничных и паркетных работ
21.01.03 Бурильщик эксплуатационных и разведочных скважин
15.01.36 Дефектоскопист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35.01.30 Машинист лесозаготовительных и трелевочных машин
11.01.02 Радиомеханик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t>
  </si>
  <si>
    <t>https://e.lanbook.com/book/298541 - https://e.lanbook.com/book/298541</t>
  </si>
  <si>
    <t>978-5-8114-9427-9</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</si>
  <si>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</si>
  <si>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Говорите по-итальянски. Учебное пособие для СПО, 2-е изд., стер.</t>
  </si>
  <si>
    <t>Пичугина Р. Н.</t>
  </si>
  <si>
    <t>https://e.lanbook.com/book/247685 - 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</si>
  <si>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</si>
  <si>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</si>
  <si>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Короткие истории для чтения и обсуждения. Short Stories for Reading and Discussion. Учебное пособие для СПО, 2-е изд., стер.</t>
  </si>
  <si>
    <t>Гвоздева Е.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</si>
  <si>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13.01.16 Электрослесарь по ремонту оборудования электростанций
</t>
  </si>
  <si>
    <t>https://e.lanbook.com/book/360437 - https://e.lanbook.com/book/360437</t>
  </si>
  <si>
    <t>978-5-507-47320-5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</si>
  <si>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</si>
  <si>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Учебник, 2-е изд., испр.</t>
  </si>
  <si>
    <t>Белоусова А.Р.</t>
  </si>
  <si>
    <t>Латинский язык в ветеринарии</t>
  </si>
  <si>
    <t>https://e.lanbook.com/book/209672 - https://e.lanbook.com/book/209672</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</si>
  <si>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</si>
  <si>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</si>
  <si>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Немецкий язык. Учебное пособие для СПО, 2-е изд., стер.</t>
  </si>
  <si>
    <t>Литвинова О. Д., Рожкова Н.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</si>
  <si>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</si>
  <si>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Немецкий язык; Иностранный язык; Иностранный язык в профессиональной деятельности; Иностранный язык (второй); Иностранный язык в сфере профессиональной коммуникации; Иностранный язык, основной</t>
  </si>
  <si>
    <t>978-5-507-47960-3</t>
  </si>
  <si>
    <t xml:space="preserve">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 </t>
  </si>
  <si>
    <t>Практическая грамматика английского языка в закономерностях (с тестами, упражнениями и ключами к ним). Учебное пособие для СПО, 4-е изд., стер.</t>
  </si>
  <si>
    <t>Евдокимова-Царенко Э. П.</t>
  </si>
  <si>
    <t xml:space="preserve">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53.01.01 Мастер по ремонту и обслуживанию музыкальных инструментов (по видам)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11.01.01 Монтажник радиоэлектронной аппаратуры и приборов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11.02.12 Почтовая связь
</t>
  </si>
  <si>
    <t xml:space="preserve">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10.05.03 Информационная безопасность автоматизированных систем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11.04.01 Радиотехника
11.04.02 Инфокоммуникационные технологии и системы связи
11.04.03 Конструирование и технология электронных средств
11.04.04 Электроника и наноэлектроника
11.05.01 Радиоэлектронные системы и комплексы
11.05.02 Специальные радиотехнические системы
12.03.01 Приборостроение
12.03.02 Оптотехника
12.03.03 Фотоника и оптоинформатика
12.03.04 Биотехнические системы и технологии
12.03.05 Лазерная техника и лазерные технологии
12.05.01 Электронные и оптико-электронные приборы и системы специального назначения
13.03.01 Теплоэнергетика и теплотехника
13.03.02 Электроэнергетика и электротехника
13.03.03 Энергетическое машиностроение
14.05.01 Ядерные реакторы и материалы
14.05.02 Атомные станции: проектирование, эксплуатация и инжиниринг
14.05.03 Технологии разделения изотопов и ядерное топливо
14.03.01 Ядерная энергетика и теплофизика
14.03.02 Ядерные физика и технологии
15.03.01 Машиностроение
15.03.02 Технологические машины и оборудование
15.03.03 Прикладная механика
15.03.04 Автоматизация технологических процессов и производств
15.03.05 Конструкторско-технологическое обеспечение машиностроительных производств
15.03.06 Мехатроника и робототехника
16.03.01 Техническая физика
16.03.03 Холодильная, криогенная техника и системы жизнеобеспечения
16.03.02 Высокотехнологические плазменные и энергетические установки
17.03.01 Корабельное вооружение
17.05.02 Стрелково-пушечное, артиллерийское и ракетное оружие
17.05.03 Проектирование, производство и испытание корабельного вооружения и информационно-управляющих систем
17.05.01 Боеприпасы и взрыватели
18.03.01 Химическая технология
18.03.02 Энерго- и ресурсосберегающие процессы в химической технологии, нефтехимии и биотехнологии
18.05.01 Химическая технология энергонасыщенных материалов и изделий
18.05.02 Химическая технология материалов современной энергетики
20.03.01 Техносферная безопасность
20.03.02 Природообустройство и водопользование
21.03.01 Нефтегазовое дело
21.03.02 Землеустройство и кадастры
21.03.03 Геодезия и дистанционное зондирование
22.03.01 Материаловедение и технологии материалов
22.03.02 Металлургия
23.03.01 Технология транспортных процессов
23.03.02 Наземные транспортно-технологические комплексы
23.03.03 Эксплуатация транспортно-технологических машин и комплексов
24.03.01 Ракетные комплексы и космонавтика
23.05.02 Транспортные средства специального назначения
23.05.01 Наземные транспортно-технологические средства
23.05.04 Эксплуатация железных дорог
24.03.02 Системы управления движением и навигация
24.03.03 Баллистика и гидроаэродинамика
24.03.04 Авиастроение
24.03.05 Двигатели летательных аппаратов
25.03.01 Техническая эксплуатация летательных аппаратов и двигателей
25.03.02 Техническая эксплуатация авиационных электросистем и пилотажно-навигационных комплексов
25.03.03 Аэронавигация
25.03.04 Эксплуатация аэропортов и обеспечение полетов воздушных судов
25.05.01 Техническая эксплуатация и восстановление боевых летательных аппаратов и двигателей
25.05.02 Техническая эксплуатация и восстановление электросистем и пилотажно-навигационных комплексов боевых летательных аппаратов
25.05.03 Техническая эксплуатация транспортного радиооборудования
25.05.04 Летная эксплуатация и применение авиационных комплексов
25.05.05 Эксплуатация воздушных судов и организация воздушного движения
26.03.01 Управление водным транспортом и гидрографическое обеспечение судоходства
26.03.02 Кораблестроение, океанотехника и системотехника объектов морской инфраструктуры
27.03.01 Стандартизация и метрология
27.03.02 Управление качеством
27.03.03 Системный анализ и управление
27.03.04 Управление в технических системах
27.03.05 Инноватика
27.05.01 Специальные организационно-технические системы
28.03.01 Нанотехнологии и микросистемная техника
28.03.02 Наноинженерия
28.03.03 Наноматериалы
38.03.01 Экономика
38.03.02 Менеджмент
38.03.03 Управление персоналом
38.03.04 Государственное и муниципальное управление
38.03.05 Бизнес-информатика
38.05.01 Экономическая безопасность
38.05.02 Таможенное дело
43.02.13 Технология парикмахерского искусства
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35.01.27 Мастер сельскохозяйственного производства
05.02.01 Картография
08.01.05 Мастер столярно-плотничных и паркетных работ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15.01.05 Сварщик (ручной и частично механизированной сварки (наплавки)
</t>
  </si>
  <si>
    <t>https://e.lanbook.com/book/322589 - https://e.lanbook.com/book/322589</t>
  </si>
  <si>
    <t>978-5-507-45567-6</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</si>
  <si>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</si>
  <si>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СПО, 4-е изд., стер.</t>
  </si>
  <si>
    <t>Китаевич Б. Е., Сергеева М. Н. и др.</t>
  </si>
  <si>
    <t xml:space="preserve">26.02.01 Эксплуатация внутренних водных путей
26.02.02 Судостроение
26.01.01 Судостроитель-судоремонтник металлических судов
35.02.11 Промышленное рыболовство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</si>
  <si>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
08.02.09 Монтаж, наладка и эксплуатация электрооборудования промышленных и гражданских зданий
26.01.02 Судостроитель-судоремонтник неметаллических судов
</t>
  </si>
  <si>
    <t>Иностранный язык; Морской английский язык; Иностранный язык в профессиональной деятельности; Деловой иностранный язык; Иностранный язык (английский язык); Иностранный язык (второй); Английский язык</t>
  </si>
  <si>
    <t>https://e.lanbook.com/book/269879 - https://e.lanbook.com/book/269879</t>
  </si>
  <si>
    <t>978-5-507-45427-3</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</si>
  <si>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t>
  </si>
  <si>
    <t>Французский язык (В1–В2). Практикум. Учебное пособие для СПО</t>
  </si>
  <si>
    <t>Аристова В. Н., Бартенева И. Ю. и др.</t>
  </si>
  <si>
    <t xml:space="preserve">20.02.02 Защита в чрезвычайных ситуациях
43.02.16 Туризм и гостеприимство
08.02.13 Монтаж и эксплуатация внутренних сантехнических устройств, систем кондиционирования воздуха и вентиляции
31.02.01 Лечебное дело
35.02.10 Обработка водных биоресурсов
21.02.02 Бурение нефтяных и газовых скважин
27.01.01 Контролер измерительных приборов 
07.02.01 Архитектура
55.02.01 Театральная и аудиовизуальная техника (по видам)
27.02.06  Метрологический контроль средств измерений
</t>
  </si>
  <si>
    <t xml:space="preserve">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Электрослесарь по ремонту оборудования электростанций
</t>
  </si>
  <si>
    <t>Деловой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 Иностранный язык</t>
  </si>
  <si>
    <t>https://e.lanbook.com/book/208637 - 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</si>
  <si>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</si>
  <si>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</si>
  <si>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Введение в философию в 10 уроках. Учебник для СПО</t>
  </si>
  <si>
    <t>Гаспарян Д. Э.</t>
  </si>
  <si>
    <t>Философия и религия. Логика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</si>
  <si>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</si>
  <si>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Философия; Основы философии; Философия в системе естествознания и культуры; История западноевропейской философии; История философии; Введение в философию</t>
  </si>
  <si>
    <t>https://e.lanbook.com/book/402944 - 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</si>
  <si>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</si>
  <si>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</si>
  <si>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Основы философии. Учебное пособие для СПО, 3-е изд., стер.</t>
  </si>
  <si>
    <t>Гордашевская В. Д.</t>
  </si>
  <si>
    <t xml:space="preserve">08.02.08 Монтаж и эксплуатация оборудования и систем газоснабжения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11.02.16 Монтаж, техническое обслуживание и ремонт электронных приборов и устройств
49.02.03 Спорт
35.02.10 Обработка водных биоресурсов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</si>
  <si>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Метрологический контроль средств измерений
15.02.10 Мехатроника и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
</t>
  </si>
  <si>
    <t>Основы философии</t>
  </si>
  <si>
    <t>https://e.lanbook.com/book/316952 - https://e.lanbook.com/book/316952</t>
  </si>
  <si>
    <t>978-5-507-46687-0</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</si>
  <si>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</si>
  <si>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Чупров А. С.</t>
  </si>
  <si>
    <t xml:space="preserve">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29.02.09 Печатное дело
31.02.01 Лечебное дело
31.02.03 Лабораторная диагностика
31.02.04 Медицинская оптика
32.02.01 Медико-профилактическое дело
33.02.01 Фармация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29.02.05 Технология текстильных изделий (по видам)
</t>
  </si>
  <si>
    <t>Основы философии; Философия</t>
  </si>
  <si>
    <t>https://e.lanbook.com/book/439877 - https://e.lanbook.com/book/439877</t>
  </si>
  <si>
    <t>978-5-507-52185-2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</si>
  <si>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</si>
  <si>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</si>
  <si>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Гласер М. А., Дмитриева И. А. и др.</t>
  </si>
  <si>
    <t xml:space="preserve">05.02.02 Гидрология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
36.02.01 Ветеринария
49.02.03 Спорт
35.02.10 Обработка водных биоресурсов
26.02.03 Судовождение
26.02.06 Эксплуатация судового электрооборудования и средств автоматики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</si>
  <si>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11.02.15 Инфокоммуникационные сети и системы связи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автотранспортных средств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44.02.01 Дошкольное образование
49.02.03 Спорт
20.02.05 Организация оперативного (экстренного) реагирования в чрезвычайных ситуациях 
</t>
  </si>
  <si>
    <t>Философия; Основы философии</t>
  </si>
  <si>
    <t>https://e.lanbook.com/book/292955 - 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</si>
  <si>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</si>
  <si>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</si>
  <si>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Основы конфликтологии. Учебное пособие для СПО</t>
  </si>
  <si>
    <t>Кох И. А.</t>
  </si>
  <si>
    <t xml:space="preserve">38.01.02 Продавец
38.02.08 Торговое дело
38.02.03 Операционная деятельность в логистике
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43.02.16 Туризм и гостеприимство
43.02.06 Сервис на транспорте (по видам транспорта)
32.02.01 Медико-профилактическое дело
</t>
  </si>
  <si>
    <t>Конфликтология; Педагогическая конфликтология; Психология делового общения и конфликтология; Психология общения и конфликтология; Управление конфликтами; Этноконфликтология</t>
  </si>
  <si>
    <t>https://e.lanbook.com/book/428135 - 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</si>
  <si>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</si>
  <si>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</si>
  <si>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Педагогическая психология. Одаренность детей: диагностика, понимание, развитие. Учебное пособие для СПО</t>
  </si>
  <si>
    <t xml:space="preserve">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t>
  </si>
  <si>
    <t>Психология одаренности; Педагогическая психология; Педагогическая диагностика; Возрастная психология; Возрастная и педагогическая психология; Методология психолого-педагогических исследований; Основы возрастной и педагогической психологии; Основы психологии творческого процесса</t>
  </si>
  <si>
    <t>https://e.lanbook.com/book/415001 - 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</si>
  <si>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</si>
  <si>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</si>
  <si>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СПО</t>
  </si>
  <si>
    <t>Симатова О. Б.</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</si>
  <si>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49.02.03 Спорт
39.02.01 Социальная работа
40.02.02 Правоохранительная деятельность
08.02.05 Строительство и эксплуатация автомобильных дорог и аэродромов
</t>
  </si>
  <si>
    <t>Профилактика аддиктивного поведения подростков; Основы валеологии и социальной медицины; Взаимодействие с родителями (законными представителями) и сотрудниками организации при решении задач обучения и воспитания; Возрастная психология; Детская психология; Медико-биологические и социальные основы здоровья; Методика организации различных видов деятельности, общения и обучения детей с недостатками эмоционально-личностных отношений и поведения; Основы возрастной и педагогической психологии; Основы коррекционной педагогики и коррекционной психологии; Основы специальной педагогики и специальной психологии; Социальная адаптация и основы социально-правовых знаний; Специальная психология и педагогика</t>
  </si>
  <si>
    <t>https://e.lanbook.com/book/302813 - 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</si>
  <si>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</si>
  <si>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</si>
  <si>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Психология: практикум. Учебное пособие для СПО, 2-е изд., стер.</t>
  </si>
  <si>
    <t>Жученко О. А., Малахова О. Н., Галиахметова Н. П.</t>
  </si>
  <si>
    <t xml:space="preserve">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25.02.08 Эксплуатация беспилотных авиационных систем
39.02.03 Обеспечение деятельности службы занятости населения
46.02.02 Обеспечение технологического сопровождения цифровой трансформации документированных сфер деятельности
44.02.06 Профессиональное обучение (по отраслям)
</t>
  </si>
  <si>
    <t>Психология; Основы психологии; Основы психологии в профессиональной деятельности; Возрастная и социальная психология</t>
  </si>
  <si>
    <t>https://e.lanbook.com/book/296993 - https://e.lanbook.com/book/296993</t>
  </si>
  <si>
    <t>978-5-507-46067-0</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</si>
  <si>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</si>
  <si>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</si>
  <si>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 xml:space="preserve">31.02.01 Лечебное дело
32.02.01 Медико-профилактическое дело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52.02.03 Цирковое искусство
54.02.06 Изобразительное искусство и черчение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t>
  </si>
  <si>
    <t>Общая и профессиональная психология; Психология; Психология личности; Основы психологии и педагогики</t>
  </si>
  <si>
    <t>https://e.lanbook.com/book/319388 - 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</si>
  <si>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</si>
  <si>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</si>
  <si>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5-е изд., стер.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</si>
  <si>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49.02.03 Спорт
</t>
  </si>
  <si>
    <t xml:space="preserve">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43.02.04 Прикладная эстетика
44.02.04 Специальное дошкольное образование
44.02.06 Профессиональное обучение (по отраслям)
49.02.03 Спорт
49.02.02 Адаптивная физическая культура
54.02.06 Изобразительное искусство и черчение
11.02.09 Многоканальные телекоммуникационные системы
53.02.01 Музыкальное образование
11.02.02 Техническое обслуживание и ремонт радиоэлектронной техники (по отраслям)
23.01.14 Электромонтер устройств сигнализации, централизации, блокировки (СЦБ)
10.02.01 Организация и технология защиты информации
</t>
  </si>
  <si>
    <t>Психология; Психология общения и конфликтология; Физиопсихопрофилактическая подготовка беременных к родам; Психология общения; Психология в профессиональной деятельности; Общая и профессиональная психология</t>
  </si>
  <si>
    <t>https://e.lanbook.com/book/324998 - 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</si>
  <si>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</si>
  <si>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</si>
  <si>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Психосоциальное сопровождение лиц с ОВЗ и их семей. Учебное пособие для СПО, 2-е изд., стер.</t>
  </si>
  <si>
    <t>Арпентьева М. Р.</t>
  </si>
  <si>
    <t xml:space="preserve">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51.02.01 Народное художественное творчество (по видам)
</t>
  </si>
  <si>
    <t>Психология; Педагогика; Социальная работа с отдельными социальными категориями; Основы коррекционной педагогики и коррекционной психологии; Выполнение работ по должности "Социальный работник"; Оказание социальных услуг лицам пожилого возраста и инвалидам на дому; Организация социальной работы в различных сферах (социальная защита, здравоохранение, образование и др.); Основы социальной медицины; Социальная психология; Социальная работа с дезадаптированными детьми и подростками; Социальная работа с лицами из групп риска, оказавшимися в ТЖС; Социальная работа с лицами с ограниченными возможностями здоровья; Социальная реабилитация и адаптация лиц с патологией слуха и речи; Социальный патронат лиц пожилого возраста и инвалидов; Социальный патронат различных типов семей и детей; Медико-социальная реабилитация; 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Освоение профессии рабочего, должностей служащих "Социальная работа"; Основы валеологии и социальной медицины; Предоставление социальных услуг гражданам в различных формах социального обслуживания; Психология социальной работы; Теория и методика социальной работы; Основы обучения лиц с особыми образовательными потребностями</t>
  </si>
  <si>
    <t>https://e.lanbook.com/book/247415 - 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</si>
  <si>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</si>
  <si>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</si>
  <si>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Ася. Первая любовь. Стихотворения в прозе. Повести</t>
  </si>
  <si>
    <t>Тургенев И. С.</t>
  </si>
  <si>
    <t xml:space="preserve">Художественная литература </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</si>
  <si>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</si>
  <si>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Родная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</si>
  <si>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https://e.lanbook.com/book/324944 - 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</si>
  <si>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</si>
  <si>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</si>
  <si>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Бумажные кораблики. Избранное. Популярное</t>
  </si>
  <si>
    <t>Кучинский Е. Ю.</t>
  </si>
  <si>
    <t xml:space="preserve">45.07.01 Языкознание и литературоведение
52.05.04 Литературное творчество
51.02.02 Социально-культурная деятельность (по видам)
51.02.03 Библиотечно-информационная деятельность
</t>
  </si>
  <si>
    <t>История русской литературы; Литература отечественная и зарубежная; Русский язык и литература; Отечественная литература</t>
  </si>
  <si>
    <t>https://e.lanbook.com/book/352112 - 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</si>
  <si>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</si>
  <si>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</si>
  <si>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</si>
  <si>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</si>
  <si>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</si>
  <si>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Родная литература; Литература</t>
  </si>
  <si>
    <t>https://e.lanbook.com/book/352640 - https://e.lanbook.com/book/352640</t>
  </si>
  <si>
    <t>978-5-507-46621-4</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</si>
  <si>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</si>
  <si>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</si>
  <si>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</si>
  <si>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</si>
  <si>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https://e.lanbook.com/book/384734 - 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</si>
  <si>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</si>
  <si>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</si>
  <si>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</si>
  <si>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</si>
  <si>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</si>
  <si>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Литература; Родная литература</t>
  </si>
  <si>
    <t>https://e.lanbook.com/book/324947 - 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</si>
  <si>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</si>
  <si>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</si>
  <si>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t>
  </si>
  <si>
    <t>Лассила М.</t>
  </si>
  <si>
    <t xml:space="preserve">52.03.06 Драматургия
52.04.02 Драматургия
52.05.04 Литературное творчество
52.09.07 Драматургия
51.02.01 Народное художественное творчество (по видам)
51.02.03 Библиотечно-информационная деятельность
53.02.04 Вокальное искусство
53.02.06 Хоровое дирижирование
</t>
  </si>
  <si>
    <t>Зарубежная литература; Мировая литература; Литература отечественная и зарубежная; Литература; История литературы; Драматургия и сценарное дело</t>
  </si>
  <si>
    <t>https://e.lanbook.com/book/424445 - https://e.lanbook.com/book/424445</t>
  </si>
  <si>
    <t>978-5-507-51450-2</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</si>
  <si>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</si>
  <si>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</si>
  <si>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</si>
  <si>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</si>
  <si>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Родная литература;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</si>
  <si>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https://e.lanbook.com/book/339770 - https://e.lanbook.com/book/339770</t>
  </si>
  <si>
    <t>978-5-507-46620-7</t>
  </si>
  <si>
    <t xml:space="preserve">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</si>
  <si>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Мертвые души. Поэма</t>
  </si>
  <si>
    <t>Гоголь Н. В.</t>
  </si>
  <si>
    <t xml:space="preserve">45.03.01 Филология
52.05.04 Литературное творчество
42.03.04 Телевидение
42.03.02 Журналистика
44.03.05 Педагогическое образование (с двумя профилями подготовки)
42.03.03 Издательское дело
44.03.01 Педагогическое образование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</si>
  <si>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отечественная и зарубежная; Литература для детей и юношества; История русской литературы; История отечественной и зарубежной литературы; История отечественной литературы; Литература; Литературоведение; Введение в литературоведение; Русский язык и литература</t>
  </si>
  <si>
    <t>https://e.lanbook.com/book/432704 - 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</si>
  <si>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</si>
  <si>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</si>
  <si>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</si>
  <si>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</si>
  <si>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</si>
  <si>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История русской литературы; История отечественной литературы; Родная литература; Введение в литературоведение; Литературоведение; Литература</t>
  </si>
  <si>
    <t>https://e.lanbook.com/book/359942 - 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</si>
  <si>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</si>
  <si>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</si>
  <si>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Обломов. Роман</t>
  </si>
  <si>
    <t>Гончаров И. А.</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</si>
  <si>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</si>
  <si>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https://e.lanbook.com/book/335177 - https://e.lanbook.com/book/335177</t>
  </si>
  <si>
    <t>978-5-507-46618-4</t>
  </si>
  <si>
    <t xml:space="preserve">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</si>
  <si>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Олеся. Гранатовый браслет. Повести</t>
  </si>
  <si>
    <t>Куприн А. И.</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</si>
  <si>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</si>
  <si>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Литературоведение; Введение в литературоведение; Родная литература; История отечественной литературы; История русской литературы; Русский язык и литература</t>
  </si>
  <si>
    <t>https://e.lanbook.com/book/352667 - https://e.lanbook.com/book/352667</t>
  </si>
  <si>
    <t>978-5-507-46676-4</t>
  </si>
  <si>
    <t xml:space="preserve">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</si>
  <si>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Отцы и дети. Роман</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</si>
  <si>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</si>
  <si>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Русский язык и литература; Родная литература; История русской литературы; Литературоведение; История отечественной литературы; Введение в литературоведение</t>
  </si>
  <si>
    <t>https://e.lanbook.com/book/319160 - https://e.lanbook.com/book/319160</t>
  </si>
  <si>
    <t>978-5-507-46482-1</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</si>
  <si>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</si>
  <si>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Очарованный странник. Повесть</t>
  </si>
  <si>
    <t>Лесков Н. С.</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</si>
  <si>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</si>
  <si>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Литература; История русской литературы; Родная литература</t>
  </si>
  <si>
    <t>https://e.lanbook.com/book/339767 - https://e.lanbook.com/book/339767</t>
  </si>
  <si>
    <t>978-5-507-46619-1</t>
  </si>
  <si>
    <t xml:space="preserve">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</si>
  <si>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</si>
  <si>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</si>
  <si>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 xml:space="preserve">42.03.02 Журналистика
42.03.04 Телевидение
52.05.04 Литературное творчество
42.03.03 Издательское дело
44.03.01 Педагогическое образование
44.03.05 Педагогическое образование (с двумя профилями подготовки)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</si>
  <si>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Родная литература; История отечественной литературы; Русский язык и литература; История русской литературы</t>
  </si>
  <si>
    <t>https://e.lanbook.com/book/390650 - 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</si>
  <si>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</si>
  <si>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</si>
  <si>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</si>
  <si>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</si>
  <si>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 xml:space="preserve">52.05.04 Литературное творчество
42.03.03 Издательское дело
45.03.01 Филология
44.03.01 Педагогическое образование
44.03.05 Педагогическое образование (с двумя профилями подготовки)
42.03.04 Телевидение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</si>
  <si>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t>
  </si>
  <si>
    <t>https://e.lanbook.com/book/415178 - 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</si>
  <si>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</si>
  <si>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</si>
  <si>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для СПО от 21.11.2024 г. (Наименований: 3808)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</si>
</sst>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31"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8"/>
      <color rgb="FFFF0000"/>
      <name val="Verdana"/>
      <family val="2"/>
      <charset val="204"/>
    </font>
    <font>
      <sz val="8"/>
      <color rgb="FFFF0000"/>
      <name val="Verdana"/>
      <family val="2"/>
      <charset val="204"/>
    </font>
    <font>
      <b/>
      <sz val="9"/>
      <color indexed="81"/>
      <name val="Tahoma"/>
      <family val="2"/>
      <charset val="204"/>
    </font>
    <font>
      <sz val="9"/>
      <color indexed="81"/>
      <name val="Tahoma"/>
      <family val="2"/>
      <charset val="204"/>
    </font>
    <font>
      <b/>
      <sz val="9"/>
      <color indexed="12"/>
      <name val="Verdana"/>
      <family val="2"/>
      <charset val="204"/>
    </font>
    <font>
      <b/>
      <i/>
      <sz val="10"/>
      <color rgb="FF3366FF"/>
      <name val="Verdana"/>
      <family val="2"/>
      <charset val="204"/>
    </font>
    <font>
      <b/>
      <sz val="12"/>
      <color rgb="FF3366FF"/>
      <name val="Verdana"/>
      <family val="2"/>
      <charset val="204"/>
    </font>
    <font>
      <b/>
      <sz val="10"/>
      <color rgb="FF0066FF"/>
      <name val="Verdana"/>
      <family val="2"/>
      <charset val="204"/>
    </font>
    <font>
      <b/>
      <sz val="10"/>
      <name val="Verdana"/>
      <family val="2"/>
      <charset val="204"/>
    </font>
    <font>
      <sz val="10"/>
      <color indexed="12"/>
      <name val="Arial Cyr"/>
      <charset val="204"/>
    </font>
  </fonts>
  <fills count="4">
    <fill>
      <patternFill patternType="none"/>
    </fill>
    <fill>
      <patternFill patternType="gray125"/>
    </fill>
    <fill>
      <patternFill patternType="solid">
        <fgColor rgb="FFCCECFF"/>
        <bgColor indexed="64"/>
      </patternFill>
    </fill>
    <fill>
      <patternFill patternType="solid">
        <fgColor rgb="FFCCECFF"/>
        <bgColor auto="1"/>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s>
  <cellStyleXfs count="118">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68">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22" fillId="2" borderId="2" xfId="0" applyFont="1" applyFill="1" applyBorder="1" applyAlignment="1">
      <alignment horizontal="center" vertical="center" wrapText="1"/>
    </xf>
    <xf numFmtId="0" fontId="12" fillId="0" borderId="0" xfId="1" applyFont="1" applyFill="1" applyBorder="1" applyAlignment="1" applyProtection="1">
      <alignment horizontal="left" vertical="center"/>
    </xf>
    <xf numFmtId="164" fontId="25" fillId="0" borderId="0" xfId="0" applyNumberFormat="1" applyFont="1" applyAlignment="1">
      <alignment horizontal="center"/>
    </xf>
    <xf numFmtId="0" fontId="19" fillId="0" borderId="1" xfId="0" applyFont="1" applyBorder="1"/>
    <xf numFmtId="0" fontId="18" fillId="0" borderId="1" xfId="0" applyFont="1" applyBorder="1" applyAlignment="1">
      <alignment vertical="center" wrapText="1"/>
    </xf>
    <xf numFmtId="4" fontId="18" fillId="0" borderId="1" xfId="0" applyNumberFormat="1" applyFont="1" applyBorder="1" applyAlignment="1">
      <alignment horizontal="center" vertical="center" wrapText="1"/>
    </xf>
    <xf numFmtId="0" fontId="26" fillId="0" borderId="1" xfId="0" applyFont="1" applyBorder="1" applyAlignment="1">
      <alignment vertical="center" wrapText="1"/>
    </xf>
    <xf numFmtId="0" fontId="28" fillId="0" borderId="1" xfId="0" applyFont="1" applyBorder="1" applyAlignment="1">
      <alignment horizontal="center" vertical="center"/>
    </xf>
    <xf numFmtId="167" fontId="16" fillId="0" borderId="5" xfId="0" applyNumberFormat="1" applyFont="1" applyBorder="1" applyAlignment="1">
      <alignment vertical="top"/>
    </xf>
    <xf numFmtId="0" fontId="8" fillId="3" borderId="6" xfId="0" applyFont="1" applyFill="1" applyBorder="1" applyAlignment="1">
      <alignment horizontal="center" vertical="center" wrapText="1"/>
    </xf>
    <xf numFmtId="0" fontId="29" fillId="0" borderId="0" xfId="0" applyFont="1" applyAlignment="1">
      <alignment horizontal="left" vertical="top"/>
    </xf>
    <xf numFmtId="0" fontId="20" fillId="0" borderId="0" xfId="0" applyFont="1" applyAlignment="1">
      <alignment horizontal="left" wrapText="1"/>
    </xf>
    <xf numFmtId="0" fontId="27" fillId="0" borderId="0" xfId="0" applyFont="1" applyAlignment="1">
      <alignment horizontal="center" wrapText="1"/>
    </xf>
    <xf numFmtId="0" fontId="8" fillId="0" borderId="7" xfId="0" applyFont="1" applyBorder="1" applyAlignment="1">
      <alignment vertical="top"/>
    </xf>
    <xf numFmtId="0" fontId="8" fillId="0" borderId="5" xfId="0" applyNumberFormat="1" applyFont="1" applyBorder="1" applyAlignment="1">
      <alignment vertical="top"/>
    </xf>
    <xf numFmtId="167" fontId="16" fillId="0" borderId="7"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7" xfId="0" applyFont="1" applyBorder="1" applyAlignment="1">
      <alignment horizontal="left" vertical="top"/>
    </xf>
    <xf numFmtId="0" fontId="8" fillId="0" borderId="5" xfId="0" applyNumberFormat="1" applyFont="1" applyBorder="1" applyAlignment="1">
      <alignment horizontal="center" vertical="top"/>
    </xf>
    <xf numFmtId="0" fontId="8" fillId="0" borderId="2" xfId="0" applyFont="1" applyBorder="1" applyAlignment="1">
      <alignment horizontal="center" vertical="top"/>
    </xf>
    <xf numFmtId="0" fontId="8" fillId="0" borderId="5" xfId="0" applyNumberFormat="1" applyFont="1" applyBorder="1" applyAlignment="1">
      <alignment horizontal="left" vertical="top" wrapText="1"/>
    </xf>
    <xf numFmtId="0" fontId="8" fillId="0" borderId="7" xfId="0" applyFont="1" applyBorder="1" applyAlignment="1">
      <alignment horizontal="left"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30"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cellXfs>
  <cellStyles count="118">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7" xfId="92" xr:uid="{00000000-0005-0000-0000-00000E000000}"/>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8" xfId="114" xr:uid="{00000000-0005-0000-0000-000013000000}"/>
    <cellStyle name="Обычный 129" xfId="116" xr:uid="{00000000-0005-0000-0000-000014000000}"/>
    <cellStyle name="Обычный 13" xfId="5" xr:uid="{00000000-0005-0000-0000-000015000000}"/>
    <cellStyle name="Обычный 133" xfId="117" xr:uid="{00000000-0005-0000-0000-000016000000}"/>
    <cellStyle name="Обычный 137" xfId="115" xr:uid="{00000000-0005-0000-0000-000017000000}"/>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1924050</xdr:colOff>
      <xdr:row>1</xdr:row>
      <xdr:rowOff>304800</xdr:rowOff>
    </xdr:to>
    <xdr:pic>
      <xdr:nvPicPr>
        <xdr:cNvPr id="3" name="Рисунок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4" name="Рисунок 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2</xdr:col>
      <xdr:colOff>1933575</xdr:colOff>
      <xdr:row>1</xdr:row>
      <xdr:rowOff>304800</xdr:rowOff>
    </xdr:to>
    <xdr:pic>
      <xdr:nvPicPr>
        <xdr:cNvPr id="2" name="Рисунок 1">
          <a:extLst>
            <a:ext uri="{FF2B5EF4-FFF2-40B4-BE49-F238E27FC236}">
              <a16:creationId xmlns:a16="http://schemas.microsoft.com/office/drawing/2014/main" id="{FA2CF580-1F09-4C3F-9EF1-66B3B3723F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1933575</xdr:colOff>
      <xdr:row>1</xdr:row>
      <xdr:rowOff>304800</xdr:rowOff>
    </xdr:to>
    <xdr:pic>
      <xdr:nvPicPr>
        <xdr:cNvPr id="5" name="Рисунок 1">
          <a:extLst>
            <a:ext uri="{FF2B5EF4-FFF2-40B4-BE49-F238E27FC236}">
              <a16:creationId xmlns:a16="http://schemas.microsoft.com/office/drawing/2014/main" id="{88981BA5-382B-4AF4-8D42-5A1B925DC0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70619" TargetMode="External"/><Relationship Id="rId3182" Type="http://schemas.openxmlformats.org/officeDocument/2006/relationships/hyperlink" Target="https://e.lanbook.com/book/393140" TargetMode="External"/><Relationship Id="rId3042" Type="http://schemas.openxmlformats.org/officeDocument/2006/relationships/hyperlink" Target="https://e.lanbook.com/book/414437" TargetMode="External"/><Relationship Id="rId170" Type="http://schemas.openxmlformats.org/officeDocument/2006/relationships/hyperlink" Target="https://e.lanbook.com/book/351809" TargetMode="External"/><Relationship Id="rId987" Type="http://schemas.openxmlformats.org/officeDocument/2006/relationships/hyperlink" Target="https://e.lanbook.com/book/402950" TargetMode="External"/><Relationship Id="rId2668" Type="http://schemas.openxmlformats.org/officeDocument/2006/relationships/hyperlink" Target="https://e.lanbook.com/book/352124" TargetMode="External"/><Relationship Id="rId2875" Type="http://schemas.openxmlformats.org/officeDocument/2006/relationships/hyperlink" Target="https://e.lanbook.com/book/438566" TargetMode="External"/><Relationship Id="rId847" Type="http://schemas.openxmlformats.org/officeDocument/2006/relationships/hyperlink" Target="https://e.lanbook.com/book/142241" TargetMode="External"/><Relationship Id="rId1477" Type="http://schemas.openxmlformats.org/officeDocument/2006/relationships/hyperlink" Target="https://e.lanbook.com/book/322667" TargetMode="External"/><Relationship Id="rId1684" Type="http://schemas.openxmlformats.org/officeDocument/2006/relationships/hyperlink" Target="https://e.lanbook.com/book/394484" TargetMode="External"/><Relationship Id="rId1891" Type="http://schemas.openxmlformats.org/officeDocument/2006/relationships/hyperlink" Target="https://e.lanbook.com/book/393158" TargetMode="External"/><Relationship Id="rId2528" Type="http://schemas.openxmlformats.org/officeDocument/2006/relationships/hyperlink" Target="https://e.lanbook.com/book/404924" TargetMode="External"/><Relationship Id="rId2735" Type="http://schemas.openxmlformats.org/officeDocument/2006/relationships/hyperlink" Target="https://e.lanbook.com/book/364871" TargetMode="External"/><Relationship Id="rId2942" Type="http://schemas.openxmlformats.org/officeDocument/2006/relationships/hyperlink" Target="https://e.lanbook.com/book/390371" TargetMode="External"/><Relationship Id="rId707" Type="http://schemas.openxmlformats.org/officeDocument/2006/relationships/hyperlink" Target="https://e.lanbook.com/book/351866" TargetMode="External"/><Relationship Id="rId914" Type="http://schemas.openxmlformats.org/officeDocument/2006/relationships/hyperlink" Target="https://e.lanbook.com/book/352052" TargetMode="External"/><Relationship Id="rId1337" Type="http://schemas.openxmlformats.org/officeDocument/2006/relationships/hyperlink" Target="https://e.lanbook.com/book/197492" TargetMode="External"/><Relationship Id="rId1544" Type="http://schemas.openxmlformats.org/officeDocument/2006/relationships/hyperlink" Target="https://e.lanbook.com/book/332681" TargetMode="External"/><Relationship Id="rId1751" Type="http://schemas.openxmlformats.org/officeDocument/2006/relationships/hyperlink" Target="https://e.lanbook.com/book/387398" TargetMode="External"/><Relationship Id="rId2802" Type="http://schemas.openxmlformats.org/officeDocument/2006/relationships/hyperlink" Target="https://e.lanbook.com/book/383168" TargetMode="External"/><Relationship Id="rId43" Type="http://schemas.openxmlformats.org/officeDocument/2006/relationships/hyperlink" Target="https://e.lanbook.com/book/414833" TargetMode="External"/><Relationship Id="rId1404" Type="http://schemas.openxmlformats.org/officeDocument/2006/relationships/hyperlink" Target="https://e.lanbook.com/book/314687" TargetMode="External"/><Relationship Id="rId1611" Type="http://schemas.openxmlformats.org/officeDocument/2006/relationships/hyperlink" Target="https://e.lanbook.com/book/340052" TargetMode="External"/><Relationship Id="rId3369" Type="http://schemas.openxmlformats.org/officeDocument/2006/relationships/hyperlink" Target="https://e.lanbook.com/book/411335" TargetMode="External"/><Relationship Id="rId3576" Type="http://schemas.openxmlformats.org/officeDocument/2006/relationships/hyperlink" Target="https://e.lanbook.com/book/333974" TargetMode="External"/><Relationship Id="rId497" Type="http://schemas.openxmlformats.org/officeDocument/2006/relationships/hyperlink" Target="https://e.lanbook.com/book/403862" TargetMode="External"/><Relationship Id="rId2178" Type="http://schemas.openxmlformats.org/officeDocument/2006/relationships/hyperlink" Target="https://e.lanbook.com/book/242927" TargetMode="External"/><Relationship Id="rId2385" Type="http://schemas.openxmlformats.org/officeDocument/2006/relationships/hyperlink" Target="https://e.lanbook.com/book/345659" TargetMode="External"/><Relationship Id="rId3229" Type="http://schemas.openxmlformats.org/officeDocument/2006/relationships/hyperlink" Target="https://e.lanbook.com/book/152751" TargetMode="External"/><Relationship Id="rId357" Type="http://schemas.openxmlformats.org/officeDocument/2006/relationships/hyperlink" Target="https://e.lanbook.com/book/421457" TargetMode="External"/><Relationship Id="rId1194" Type="http://schemas.openxmlformats.org/officeDocument/2006/relationships/hyperlink" Target="https://e.lanbook.com/book/387311" TargetMode="External"/><Relationship Id="rId2038" Type="http://schemas.openxmlformats.org/officeDocument/2006/relationships/hyperlink" Target="https://e.lanbook.com/book/158890" TargetMode="External"/><Relationship Id="rId2592" Type="http://schemas.openxmlformats.org/officeDocument/2006/relationships/hyperlink" Target="https://e.lanbook.com/book/409772" TargetMode="External"/><Relationship Id="rId3436" Type="http://schemas.openxmlformats.org/officeDocument/2006/relationships/hyperlink" Target="https://e.lanbook.com/book/385907" TargetMode="External"/><Relationship Id="rId3643" Type="http://schemas.openxmlformats.org/officeDocument/2006/relationships/hyperlink" Target="https://e.lanbook.com/book/329552" TargetMode="External"/><Relationship Id="rId217" Type="http://schemas.openxmlformats.org/officeDocument/2006/relationships/hyperlink" Target="https://e.lanbook.com/book/414935" TargetMode="External"/><Relationship Id="rId564" Type="http://schemas.openxmlformats.org/officeDocument/2006/relationships/hyperlink" Target="https://e.lanbook.com/book/403364" TargetMode="External"/><Relationship Id="rId771" Type="http://schemas.openxmlformats.org/officeDocument/2006/relationships/hyperlink" Target="https://e.lanbook.com/book/422498" TargetMode="External"/><Relationship Id="rId2245" Type="http://schemas.openxmlformats.org/officeDocument/2006/relationships/hyperlink" Target="https://e.lanbook.com/book/345341" TargetMode="External"/><Relationship Id="rId2452" Type="http://schemas.openxmlformats.org/officeDocument/2006/relationships/hyperlink" Target="https://e.lanbook.com/book/362573" TargetMode="External"/><Relationship Id="rId3503" Type="http://schemas.openxmlformats.org/officeDocument/2006/relationships/hyperlink" Target="https://e.lanbook.com/book/200378" TargetMode="External"/><Relationship Id="rId424" Type="http://schemas.openxmlformats.org/officeDocument/2006/relationships/hyperlink" Target="https://e.lanbook.com/book/370220" TargetMode="External"/><Relationship Id="rId631" Type="http://schemas.openxmlformats.org/officeDocument/2006/relationships/hyperlink" Target="https://e.lanbook.com/book/276461" TargetMode="External"/><Relationship Id="rId1054" Type="http://schemas.openxmlformats.org/officeDocument/2006/relationships/hyperlink" Target="https://e.lanbook.com/book/173141" TargetMode="External"/><Relationship Id="rId1261" Type="http://schemas.openxmlformats.org/officeDocument/2006/relationships/hyperlink" Target="https://e.lanbook.com/book/354812" TargetMode="External"/><Relationship Id="rId2105" Type="http://schemas.openxmlformats.org/officeDocument/2006/relationships/hyperlink" Target="https://e.lanbook.com/book/370493" TargetMode="External"/><Relationship Id="rId2312" Type="http://schemas.openxmlformats.org/officeDocument/2006/relationships/hyperlink" Target="https://e.lanbook.com/book/396551" TargetMode="External"/><Relationship Id="rId1121" Type="http://schemas.openxmlformats.org/officeDocument/2006/relationships/hyperlink" Target="https://e.lanbook.com/book/279872" TargetMode="External"/><Relationship Id="rId3086" Type="http://schemas.openxmlformats.org/officeDocument/2006/relationships/hyperlink" Target="https://e.lanbook.com/book/316184" TargetMode="External"/><Relationship Id="rId3293" Type="http://schemas.openxmlformats.org/officeDocument/2006/relationships/hyperlink" Target="https://e.lanbook.com/book/424430" TargetMode="External"/><Relationship Id="rId1938" Type="http://schemas.openxmlformats.org/officeDocument/2006/relationships/hyperlink" Target="https://e.lanbook.com/book/370796" TargetMode="External"/><Relationship Id="rId3153" Type="http://schemas.openxmlformats.org/officeDocument/2006/relationships/hyperlink" Target="https://e.lanbook.com/book/392246" TargetMode="External"/><Relationship Id="rId3360" Type="http://schemas.openxmlformats.org/officeDocument/2006/relationships/hyperlink" Target="https://e.lanbook.com/book/242909" TargetMode="External"/><Relationship Id="rId281" Type="http://schemas.openxmlformats.org/officeDocument/2006/relationships/hyperlink" Target="https://e.lanbook.com/book/336197" TargetMode="External"/><Relationship Id="rId3013" Type="http://schemas.openxmlformats.org/officeDocument/2006/relationships/hyperlink" Target="https://e.lanbook.com/book/411278" TargetMode="External"/><Relationship Id="rId141" Type="http://schemas.openxmlformats.org/officeDocument/2006/relationships/hyperlink" Target="https://e.lanbook.com/book/385970" TargetMode="External"/><Relationship Id="rId3220" Type="http://schemas.openxmlformats.org/officeDocument/2006/relationships/hyperlink" Target="https://e.lanbook.com/book/307694" TargetMode="External"/><Relationship Id="rId7" Type="http://schemas.openxmlformats.org/officeDocument/2006/relationships/hyperlink" Target="https://e.lanbook.com/book/302300" TargetMode="External"/><Relationship Id="rId2779" Type="http://schemas.openxmlformats.org/officeDocument/2006/relationships/hyperlink" Target="https://e.lanbook.com/book/182106" TargetMode="External"/><Relationship Id="rId2986" Type="http://schemas.openxmlformats.org/officeDocument/2006/relationships/hyperlink" Target="https://e.lanbook.com/book/307556" TargetMode="External"/><Relationship Id="rId958" Type="http://schemas.openxmlformats.org/officeDocument/2006/relationships/hyperlink" Target="https://e.lanbook.com/book/276620" TargetMode="External"/><Relationship Id="rId1588" Type="http://schemas.openxmlformats.org/officeDocument/2006/relationships/hyperlink" Target="https://e.lanbook.com/book/247358" TargetMode="External"/><Relationship Id="rId1795" Type="http://schemas.openxmlformats.org/officeDocument/2006/relationships/hyperlink" Target="https://e.lanbook.com/book/307658" TargetMode="External"/><Relationship Id="rId2639" Type="http://schemas.openxmlformats.org/officeDocument/2006/relationships/hyperlink" Target="https://e.lanbook.com/book/379064" TargetMode="External"/><Relationship Id="rId2846" Type="http://schemas.openxmlformats.org/officeDocument/2006/relationships/hyperlink" Target="https://e.lanbook.com/book/265268" TargetMode="External"/><Relationship Id="rId87" Type="http://schemas.openxmlformats.org/officeDocument/2006/relationships/hyperlink" Target="https://e.lanbook.com/book/382310" TargetMode="External"/><Relationship Id="rId818" Type="http://schemas.openxmlformats.org/officeDocument/2006/relationships/hyperlink" Target="https://e.lanbook.com/book/173099" TargetMode="External"/><Relationship Id="rId1448" Type="http://schemas.openxmlformats.org/officeDocument/2006/relationships/hyperlink" Target="https://e.lanbook.com/book/430577" TargetMode="External"/><Relationship Id="rId1655" Type="http://schemas.openxmlformats.org/officeDocument/2006/relationships/hyperlink" Target="https://e.lanbook.com/book/380657" TargetMode="External"/><Relationship Id="rId2706" Type="http://schemas.openxmlformats.org/officeDocument/2006/relationships/hyperlink" Target="https://e.lanbook.com/book/414440" TargetMode="External"/><Relationship Id="rId1308" Type="http://schemas.openxmlformats.org/officeDocument/2006/relationships/hyperlink" Target="https://e.lanbook.com/book/187693" TargetMode="External"/><Relationship Id="rId1862" Type="http://schemas.openxmlformats.org/officeDocument/2006/relationships/hyperlink" Target="https://e.lanbook.com/book/134058" TargetMode="External"/><Relationship Id="rId2913" Type="http://schemas.openxmlformats.org/officeDocument/2006/relationships/hyperlink" Target="https://e.lanbook.com/book/412400" TargetMode="External"/><Relationship Id="rId1515" Type="http://schemas.openxmlformats.org/officeDocument/2006/relationships/hyperlink" Target="https://e.lanbook.com/book/353939" TargetMode="External"/><Relationship Id="rId1722" Type="http://schemas.openxmlformats.org/officeDocument/2006/relationships/hyperlink" Target="https://e.lanbook.com/book/436262" TargetMode="External"/><Relationship Id="rId14" Type="http://schemas.openxmlformats.org/officeDocument/2006/relationships/hyperlink" Target="https://e.lanbook.com/book/314768" TargetMode="External"/><Relationship Id="rId3687" Type="http://schemas.openxmlformats.org/officeDocument/2006/relationships/printerSettings" Target="../printerSettings/printerSettings1.bin"/><Relationship Id="rId2289" Type="http://schemas.openxmlformats.org/officeDocument/2006/relationships/hyperlink" Target="https://e.lanbook.com/book/158904" TargetMode="External"/><Relationship Id="rId2496" Type="http://schemas.openxmlformats.org/officeDocument/2006/relationships/hyperlink" Target="https://e.lanbook.com/book/388598" TargetMode="External"/><Relationship Id="rId3547" Type="http://schemas.openxmlformats.org/officeDocument/2006/relationships/hyperlink" Target="https://e.lanbook.com/book/218846" TargetMode="External"/><Relationship Id="rId468" Type="http://schemas.openxmlformats.org/officeDocument/2006/relationships/hyperlink" Target="https://e.lanbook.com/book/310208" TargetMode="External"/><Relationship Id="rId675" Type="http://schemas.openxmlformats.org/officeDocument/2006/relationships/hyperlink" Target="https://e.lanbook.com/book/404903" TargetMode="External"/><Relationship Id="rId882" Type="http://schemas.openxmlformats.org/officeDocument/2006/relationships/hyperlink" Target="https://e.lanbook.com/book/148961" TargetMode="External"/><Relationship Id="rId1098" Type="http://schemas.openxmlformats.org/officeDocument/2006/relationships/hyperlink" Target="https://e.lanbook.com/book/319319" TargetMode="External"/><Relationship Id="rId2149" Type="http://schemas.openxmlformats.org/officeDocument/2006/relationships/hyperlink" Target="https://e.lanbook.com/book/415082" TargetMode="External"/><Relationship Id="rId2356" Type="http://schemas.openxmlformats.org/officeDocument/2006/relationships/hyperlink" Target="https://e.lanbook.com/book/358589" TargetMode="External"/><Relationship Id="rId2563" Type="http://schemas.openxmlformats.org/officeDocument/2006/relationships/hyperlink" Target="https://e.lanbook.com/book/51726" TargetMode="External"/><Relationship Id="rId2770" Type="http://schemas.openxmlformats.org/officeDocument/2006/relationships/hyperlink" Target="https://e.lanbook.com/book/265304" TargetMode="External"/><Relationship Id="rId3407" Type="http://schemas.openxmlformats.org/officeDocument/2006/relationships/hyperlink" Target="https://e.lanbook.com/book/440057" TargetMode="External"/><Relationship Id="rId3614" Type="http://schemas.openxmlformats.org/officeDocument/2006/relationships/hyperlink" Target="https://e.lanbook.com/book/302342" TargetMode="External"/><Relationship Id="rId328" Type="http://schemas.openxmlformats.org/officeDocument/2006/relationships/hyperlink" Target="https://e.lanbook.com/book/352325" TargetMode="External"/><Relationship Id="rId535" Type="http://schemas.openxmlformats.org/officeDocument/2006/relationships/hyperlink" Target="https://e.lanbook.com/book/289004" TargetMode="External"/><Relationship Id="rId742" Type="http://schemas.openxmlformats.org/officeDocument/2006/relationships/hyperlink" Target="https://e.lanbook.com/book/423068" TargetMode="External"/><Relationship Id="rId1165" Type="http://schemas.openxmlformats.org/officeDocument/2006/relationships/hyperlink" Target="https://e.lanbook.com/book/193283" TargetMode="External"/><Relationship Id="rId1372" Type="http://schemas.openxmlformats.org/officeDocument/2006/relationships/hyperlink" Target="https://e.lanbook.com/book/398504" TargetMode="External"/><Relationship Id="rId2009" Type="http://schemas.openxmlformats.org/officeDocument/2006/relationships/hyperlink" Target="https://e.lanbook.com/book/182104" TargetMode="External"/><Relationship Id="rId2216" Type="http://schemas.openxmlformats.org/officeDocument/2006/relationships/hyperlink" Target="https://e.lanbook.com/book/387386" TargetMode="External"/><Relationship Id="rId2423" Type="http://schemas.openxmlformats.org/officeDocument/2006/relationships/hyperlink" Target="https://e.lanbook.com/book/71774" TargetMode="External"/><Relationship Id="rId2630" Type="http://schemas.openxmlformats.org/officeDocument/2006/relationships/hyperlink" Target="https://e.lanbook.com/book/58835" TargetMode="External"/><Relationship Id="rId602" Type="http://schemas.openxmlformats.org/officeDocument/2006/relationships/hyperlink" Target="https://e.lanbook.com/book/414050" TargetMode="External"/><Relationship Id="rId1025" Type="http://schemas.openxmlformats.org/officeDocument/2006/relationships/hyperlink" Target="https://e.lanbook.com/book/439964" TargetMode="External"/><Relationship Id="rId1232" Type="http://schemas.openxmlformats.org/officeDocument/2006/relationships/hyperlink" Target="https://e.lanbook.com/book/327155" TargetMode="External"/><Relationship Id="rId3197" Type="http://schemas.openxmlformats.org/officeDocument/2006/relationships/hyperlink" Target="https://e.lanbook.com/book/288659" TargetMode="External"/><Relationship Id="rId3057" Type="http://schemas.openxmlformats.org/officeDocument/2006/relationships/hyperlink" Target="https://e.lanbook.com/book/383042" TargetMode="External"/><Relationship Id="rId185" Type="http://schemas.openxmlformats.org/officeDocument/2006/relationships/hyperlink" Target="https://e.lanbook.com/book/173798" TargetMode="External"/><Relationship Id="rId1909" Type="http://schemas.openxmlformats.org/officeDocument/2006/relationships/hyperlink" Target="https://e.lanbook.com/book/215693" TargetMode="External"/><Relationship Id="rId3264" Type="http://schemas.openxmlformats.org/officeDocument/2006/relationships/hyperlink" Target="https://e.lanbook.com/book/50694" TargetMode="External"/><Relationship Id="rId3471" Type="http://schemas.openxmlformats.org/officeDocument/2006/relationships/hyperlink" Target="https://e.lanbook.com/book/367412" TargetMode="External"/><Relationship Id="rId392" Type="http://schemas.openxmlformats.org/officeDocument/2006/relationships/hyperlink" Target="https://e.lanbook.com/book/388742" TargetMode="External"/><Relationship Id="rId2073" Type="http://schemas.openxmlformats.org/officeDocument/2006/relationships/hyperlink" Target="https://e.lanbook.com/book/161531" TargetMode="External"/><Relationship Id="rId2280" Type="http://schemas.openxmlformats.org/officeDocument/2006/relationships/hyperlink" Target="https://e.lanbook.com/book/149639" TargetMode="External"/><Relationship Id="rId3124" Type="http://schemas.openxmlformats.org/officeDocument/2006/relationships/hyperlink" Target="https://e.lanbook.com/book/352121" TargetMode="External"/><Relationship Id="rId3331" Type="http://schemas.openxmlformats.org/officeDocument/2006/relationships/hyperlink" Target="https://e.lanbook.com/book/297311" TargetMode="External"/><Relationship Id="rId252" Type="http://schemas.openxmlformats.org/officeDocument/2006/relationships/hyperlink" Target="https://e.lanbook.com/book/401105" TargetMode="External"/><Relationship Id="rId2140" Type="http://schemas.openxmlformats.org/officeDocument/2006/relationships/hyperlink" Target="https://e.lanbook.com/book/414686" TargetMode="External"/><Relationship Id="rId112" Type="http://schemas.openxmlformats.org/officeDocument/2006/relationships/hyperlink" Target="https://e.lanbook.com/book/159504" TargetMode="External"/><Relationship Id="rId1699" Type="http://schemas.openxmlformats.org/officeDocument/2006/relationships/hyperlink" Target="https://e.lanbook.com/book/319358" TargetMode="External"/><Relationship Id="rId2000" Type="http://schemas.openxmlformats.org/officeDocument/2006/relationships/hyperlink" Target="https://e.lanbook.com/book/151824" TargetMode="External"/><Relationship Id="rId2957" Type="http://schemas.openxmlformats.org/officeDocument/2006/relationships/hyperlink" Target="https://e.lanbook.com/book/307634" TargetMode="External"/><Relationship Id="rId929" Type="http://schemas.openxmlformats.org/officeDocument/2006/relationships/hyperlink" Target="https://e.lanbook.com/book/202169" TargetMode="External"/><Relationship Id="rId1559" Type="http://schemas.openxmlformats.org/officeDocument/2006/relationships/hyperlink" Target="https://e.lanbook.com/book/291158" TargetMode="External"/><Relationship Id="rId1766" Type="http://schemas.openxmlformats.org/officeDocument/2006/relationships/hyperlink" Target="https://e.lanbook.com/book/390401" TargetMode="External"/><Relationship Id="rId1973" Type="http://schemas.openxmlformats.org/officeDocument/2006/relationships/hyperlink" Target="https://e.lanbook.com/book/177075" TargetMode="External"/><Relationship Id="rId2817" Type="http://schemas.openxmlformats.org/officeDocument/2006/relationships/hyperlink" Target="https://e.lanbook.com/book/415091" TargetMode="External"/><Relationship Id="rId58" Type="http://schemas.openxmlformats.org/officeDocument/2006/relationships/hyperlink" Target="https://e.lanbook.com/book/269837" TargetMode="External"/><Relationship Id="rId1419" Type="http://schemas.openxmlformats.org/officeDocument/2006/relationships/hyperlink" Target="https://e.lanbook.com/book/276641" TargetMode="External"/><Relationship Id="rId1626" Type="http://schemas.openxmlformats.org/officeDocument/2006/relationships/hyperlink" Target="https://e.lanbook.com/book/311801" TargetMode="External"/><Relationship Id="rId1833" Type="http://schemas.openxmlformats.org/officeDocument/2006/relationships/hyperlink" Target="https://e.lanbook.com/book/171366" TargetMode="External"/><Relationship Id="rId1900" Type="http://schemas.openxmlformats.org/officeDocument/2006/relationships/hyperlink" Target="https://e.lanbook.com/book/149656" TargetMode="External"/><Relationship Id="rId3658" Type="http://schemas.openxmlformats.org/officeDocument/2006/relationships/hyperlink" Target="https://e.lanbook.com/book/322589" TargetMode="External"/><Relationship Id="rId579" Type="http://schemas.openxmlformats.org/officeDocument/2006/relationships/hyperlink" Target="https://e.lanbook.com/book/414812" TargetMode="External"/><Relationship Id="rId786" Type="http://schemas.openxmlformats.org/officeDocument/2006/relationships/hyperlink" Target="https://e.lanbook.com/book/427976" TargetMode="External"/><Relationship Id="rId993" Type="http://schemas.openxmlformats.org/officeDocument/2006/relationships/hyperlink" Target="https://e.lanbook.com/book/155687" TargetMode="External"/><Relationship Id="rId2467" Type="http://schemas.openxmlformats.org/officeDocument/2006/relationships/hyperlink" Target="https://e.lanbook.com/book/409220" TargetMode="External"/><Relationship Id="rId2674" Type="http://schemas.openxmlformats.org/officeDocument/2006/relationships/hyperlink" Target="https://e.lanbook.com/book/426470" TargetMode="External"/><Relationship Id="rId3518" Type="http://schemas.openxmlformats.org/officeDocument/2006/relationships/hyperlink" Target="https://e.lanbook.com/book/165822" TargetMode="External"/><Relationship Id="rId439" Type="http://schemas.openxmlformats.org/officeDocument/2006/relationships/hyperlink" Target="https://e.lanbook.com/book/310268" TargetMode="External"/><Relationship Id="rId646" Type="http://schemas.openxmlformats.org/officeDocument/2006/relationships/hyperlink" Target="https://e.lanbook.com/book/356057" TargetMode="External"/><Relationship Id="rId1069" Type="http://schemas.openxmlformats.org/officeDocument/2006/relationships/hyperlink" Target="https://e.lanbook.com/book/354809" TargetMode="External"/><Relationship Id="rId1276" Type="http://schemas.openxmlformats.org/officeDocument/2006/relationships/hyperlink" Target="https://e.lanbook.com/book/380660" TargetMode="External"/><Relationship Id="rId1483" Type="http://schemas.openxmlformats.org/officeDocument/2006/relationships/hyperlink" Target="https://e.lanbook.com/book/302297" TargetMode="External"/><Relationship Id="rId2327" Type="http://schemas.openxmlformats.org/officeDocument/2006/relationships/hyperlink" Target="https://e.lanbook.com/book/387392" TargetMode="External"/><Relationship Id="rId2881" Type="http://schemas.openxmlformats.org/officeDocument/2006/relationships/hyperlink" Target="https://e.lanbook.com/book/278885" TargetMode="External"/><Relationship Id="rId506" Type="http://schemas.openxmlformats.org/officeDocument/2006/relationships/hyperlink" Target="https://e.lanbook.com/book/171864" TargetMode="External"/><Relationship Id="rId853" Type="http://schemas.openxmlformats.org/officeDocument/2006/relationships/hyperlink" Target="https://e.lanbook.com/book/352214" TargetMode="External"/><Relationship Id="rId1136" Type="http://schemas.openxmlformats.org/officeDocument/2006/relationships/hyperlink" Target="https://e.lanbook.com/book/330524" TargetMode="External"/><Relationship Id="rId1690" Type="http://schemas.openxmlformats.org/officeDocument/2006/relationships/hyperlink" Target="https://e.lanbook.com/book/297704" TargetMode="External"/><Relationship Id="rId2534" Type="http://schemas.openxmlformats.org/officeDocument/2006/relationships/hyperlink" Target="https://e.lanbook.com/book/110877" TargetMode="External"/><Relationship Id="rId2741" Type="http://schemas.openxmlformats.org/officeDocument/2006/relationships/hyperlink" Target="https://e.lanbook.com/book/392231" TargetMode="External"/><Relationship Id="rId713" Type="http://schemas.openxmlformats.org/officeDocument/2006/relationships/hyperlink" Target="https://e.lanbook.com/book/432731" TargetMode="External"/><Relationship Id="rId920" Type="http://schemas.openxmlformats.org/officeDocument/2006/relationships/hyperlink" Target="https://e.lanbook.com/book/352208" TargetMode="External"/><Relationship Id="rId1343" Type="http://schemas.openxmlformats.org/officeDocument/2006/relationships/hyperlink" Target="https://e.lanbook.com/book/355325" TargetMode="External"/><Relationship Id="rId1550" Type="http://schemas.openxmlformats.org/officeDocument/2006/relationships/hyperlink" Target="https://e.lanbook.com/book/146678" TargetMode="External"/><Relationship Id="rId2601" Type="http://schemas.openxmlformats.org/officeDocument/2006/relationships/hyperlink" Target="https://e.lanbook.com/book/127059" TargetMode="External"/><Relationship Id="rId1203" Type="http://schemas.openxmlformats.org/officeDocument/2006/relationships/hyperlink" Target="https://e.lanbook.com/book/424382" TargetMode="External"/><Relationship Id="rId1410" Type="http://schemas.openxmlformats.org/officeDocument/2006/relationships/hyperlink" Target="https://e.lanbook.com/book/419117" TargetMode="External"/><Relationship Id="rId3168" Type="http://schemas.openxmlformats.org/officeDocument/2006/relationships/hyperlink" Target="https://e.lanbook.com/book/13864" TargetMode="External"/><Relationship Id="rId3375" Type="http://schemas.openxmlformats.org/officeDocument/2006/relationships/hyperlink" Target="https://e.lanbook.com/book/242957" TargetMode="External"/><Relationship Id="rId3582" Type="http://schemas.openxmlformats.org/officeDocument/2006/relationships/hyperlink" Target="https://e.lanbook.com/book/320783" TargetMode="External"/><Relationship Id="rId296" Type="http://schemas.openxmlformats.org/officeDocument/2006/relationships/hyperlink" Target="https://e.lanbook.com/book/402926" TargetMode="External"/><Relationship Id="rId2184" Type="http://schemas.openxmlformats.org/officeDocument/2006/relationships/hyperlink" Target="https://e.lanbook.com/book/297338" TargetMode="External"/><Relationship Id="rId2391" Type="http://schemas.openxmlformats.org/officeDocument/2006/relationships/hyperlink" Target="https://e.lanbook.com/book/364817" TargetMode="External"/><Relationship Id="rId3028" Type="http://schemas.openxmlformats.org/officeDocument/2006/relationships/hyperlink" Target="https://e.lanbook.com/book/366164" TargetMode="External"/><Relationship Id="rId3235" Type="http://schemas.openxmlformats.org/officeDocument/2006/relationships/hyperlink" Target="https://e.lanbook.com/book/362567" TargetMode="External"/><Relationship Id="rId3442" Type="http://schemas.openxmlformats.org/officeDocument/2006/relationships/hyperlink" Target="https://e.lanbook.com/book/207524" TargetMode="External"/><Relationship Id="rId156" Type="http://schemas.openxmlformats.org/officeDocument/2006/relationships/hyperlink" Target="https://e.lanbook.com/book/382367" TargetMode="External"/><Relationship Id="rId363" Type="http://schemas.openxmlformats.org/officeDocument/2006/relationships/hyperlink" Target="https://e.lanbook.com/book/422471" TargetMode="External"/><Relationship Id="rId570" Type="http://schemas.openxmlformats.org/officeDocument/2006/relationships/hyperlink" Target="https://e.lanbook.com/book/394394" TargetMode="External"/><Relationship Id="rId2044" Type="http://schemas.openxmlformats.org/officeDocument/2006/relationships/hyperlink" Target="https://e.lanbook.com/book/358625" TargetMode="External"/><Relationship Id="rId2251" Type="http://schemas.openxmlformats.org/officeDocument/2006/relationships/hyperlink" Target="https://e.lanbook.com/book/379061" TargetMode="External"/><Relationship Id="rId3302" Type="http://schemas.openxmlformats.org/officeDocument/2006/relationships/hyperlink" Target="https://e.lanbook.com/book/288653" TargetMode="External"/><Relationship Id="rId223" Type="http://schemas.openxmlformats.org/officeDocument/2006/relationships/hyperlink" Target="https://e.lanbook.com/book/162391" TargetMode="External"/><Relationship Id="rId430" Type="http://schemas.openxmlformats.org/officeDocument/2006/relationships/hyperlink" Target="https://e.lanbook.com/book/177024" TargetMode="External"/><Relationship Id="rId1060" Type="http://schemas.openxmlformats.org/officeDocument/2006/relationships/hyperlink" Target="https://e.lanbook.com/book/385826" TargetMode="External"/><Relationship Id="rId2111" Type="http://schemas.openxmlformats.org/officeDocument/2006/relationships/hyperlink" Target="https://e.lanbook.com/book/364904" TargetMode="External"/><Relationship Id="rId1877" Type="http://schemas.openxmlformats.org/officeDocument/2006/relationships/hyperlink" Target="https://e.lanbook.com/book/364916" TargetMode="External"/><Relationship Id="rId2928" Type="http://schemas.openxmlformats.org/officeDocument/2006/relationships/hyperlink" Target="https://e.lanbook.com/book/402971" TargetMode="External"/><Relationship Id="rId1737" Type="http://schemas.openxmlformats.org/officeDocument/2006/relationships/hyperlink" Target="https://e.lanbook.com/book/318446" TargetMode="External"/><Relationship Id="rId1944" Type="http://schemas.openxmlformats.org/officeDocument/2006/relationships/hyperlink" Target="https://e.lanbook.com/book/128801" TargetMode="External"/><Relationship Id="rId3092" Type="http://schemas.openxmlformats.org/officeDocument/2006/relationships/hyperlink" Target="https://e.lanbook.com/book/441752" TargetMode="External"/><Relationship Id="rId29" Type="http://schemas.openxmlformats.org/officeDocument/2006/relationships/hyperlink" Target="https://e.lanbook.com/book/153952" TargetMode="External"/><Relationship Id="rId1804" Type="http://schemas.openxmlformats.org/officeDocument/2006/relationships/hyperlink" Target="https://e.lanbook.com/book/197116" TargetMode="External"/><Relationship Id="rId897" Type="http://schemas.openxmlformats.org/officeDocument/2006/relationships/hyperlink" Target="https://e.lanbook.com/book/317255" TargetMode="External"/><Relationship Id="rId2578" Type="http://schemas.openxmlformats.org/officeDocument/2006/relationships/hyperlink" Target="https://e.lanbook.com/book/405011" TargetMode="External"/><Relationship Id="rId2785" Type="http://schemas.openxmlformats.org/officeDocument/2006/relationships/hyperlink" Target="https://e.lanbook.com/book/345320" TargetMode="External"/><Relationship Id="rId2992" Type="http://schemas.openxmlformats.org/officeDocument/2006/relationships/hyperlink" Target="https://e.lanbook.com/book/1944" TargetMode="External"/><Relationship Id="rId3629" Type="http://schemas.openxmlformats.org/officeDocument/2006/relationships/hyperlink" Target="https://e.lanbook.com/book/423077" TargetMode="External"/><Relationship Id="rId757" Type="http://schemas.openxmlformats.org/officeDocument/2006/relationships/hyperlink" Target="https://e.lanbook.com/book/284081" TargetMode="External"/><Relationship Id="rId964" Type="http://schemas.openxmlformats.org/officeDocument/2006/relationships/hyperlink" Target="https://e.lanbook.com/book/418337" TargetMode="External"/><Relationship Id="rId1387" Type="http://schemas.openxmlformats.org/officeDocument/2006/relationships/hyperlink" Target="https://e.lanbook.com/book/239546" TargetMode="External"/><Relationship Id="rId1594" Type="http://schemas.openxmlformats.org/officeDocument/2006/relationships/hyperlink" Target="https://e.lanbook.com/book/405590" TargetMode="External"/><Relationship Id="rId2438" Type="http://schemas.openxmlformats.org/officeDocument/2006/relationships/hyperlink" Target="https://e.lanbook.com/book/99795" TargetMode="External"/><Relationship Id="rId2645" Type="http://schemas.openxmlformats.org/officeDocument/2006/relationships/hyperlink" Target="https://e.lanbook.com/book/183427" TargetMode="External"/><Relationship Id="rId2852" Type="http://schemas.openxmlformats.org/officeDocument/2006/relationships/hyperlink" Target="https://e.lanbook.com/book/110821" TargetMode="External"/><Relationship Id="rId93" Type="http://schemas.openxmlformats.org/officeDocument/2006/relationships/hyperlink" Target="https://e.lanbook.com/book/434054" TargetMode="External"/><Relationship Id="rId617" Type="http://schemas.openxmlformats.org/officeDocument/2006/relationships/hyperlink" Target="https://e.lanbook.com/book/396494" TargetMode="External"/><Relationship Id="rId824" Type="http://schemas.openxmlformats.org/officeDocument/2006/relationships/hyperlink" Target="https://e.lanbook.com/book/187492" TargetMode="External"/><Relationship Id="rId1247" Type="http://schemas.openxmlformats.org/officeDocument/2006/relationships/hyperlink" Target="https://e.lanbook.com/book/319436" TargetMode="External"/><Relationship Id="rId1454" Type="http://schemas.openxmlformats.org/officeDocument/2006/relationships/hyperlink" Target="https://e.lanbook.com/book/160135" TargetMode="External"/><Relationship Id="rId1661" Type="http://schemas.openxmlformats.org/officeDocument/2006/relationships/hyperlink" Target="https://e.lanbook.com/book/202178" TargetMode="External"/><Relationship Id="rId2505" Type="http://schemas.openxmlformats.org/officeDocument/2006/relationships/hyperlink" Target="https://e.lanbook.com/book/316286" TargetMode="External"/><Relationship Id="rId2712" Type="http://schemas.openxmlformats.org/officeDocument/2006/relationships/hyperlink" Target="https://e.lanbook.com/book/130468" TargetMode="External"/><Relationship Id="rId1107" Type="http://schemas.openxmlformats.org/officeDocument/2006/relationships/hyperlink" Target="https://e.lanbook.com/book/305981" TargetMode="External"/><Relationship Id="rId1314" Type="http://schemas.openxmlformats.org/officeDocument/2006/relationships/hyperlink" Target="https://e.lanbook.com/book/412088" TargetMode="External"/><Relationship Id="rId1521" Type="http://schemas.openxmlformats.org/officeDocument/2006/relationships/hyperlink" Target="https://e.lanbook.com/book/256037" TargetMode="External"/><Relationship Id="rId3279" Type="http://schemas.openxmlformats.org/officeDocument/2006/relationships/hyperlink" Target="https://e.lanbook.com/book/307532" TargetMode="External"/><Relationship Id="rId3486" Type="http://schemas.openxmlformats.org/officeDocument/2006/relationships/hyperlink" Target="https://e.lanbook.com/book/224645" TargetMode="External"/><Relationship Id="rId20" Type="http://schemas.openxmlformats.org/officeDocument/2006/relationships/hyperlink" Target="https://e.lanbook.com/book/426287" TargetMode="External"/><Relationship Id="rId2088" Type="http://schemas.openxmlformats.org/officeDocument/2006/relationships/hyperlink" Target="https://e.lanbook.com/book/396566" TargetMode="External"/><Relationship Id="rId2295" Type="http://schemas.openxmlformats.org/officeDocument/2006/relationships/hyperlink" Target="https://e.lanbook.com/book/393167" TargetMode="External"/><Relationship Id="rId3139" Type="http://schemas.openxmlformats.org/officeDocument/2006/relationships/hyperlink" Target="https://e.lanbook.com/book/163376" TargetMode="External"/><Relationship Id="rId3346" Type="http://schemas.openxmlformats.org/officeDocument/2006/relationships/hyperlink" Target="https://e.lanbook.com/book/370505" TargetMode="External"/><Relationship Id="rId267" Type="http://schemas.openxmlformats.org/officeDocument/2006/relationships/hyperlink" Target="https://e.lanbook.com/book/440036" TargetMode="External"/><Relationship Id="rId474" Type="http://schemas.openxmlformats.org/officeDocument/2006/relationships/hyperlink" Target="https://e.lanbook.com/book/414803" TargetMode="External"/><Relationship Id="rId2155" Type="http://schemas.openxmlformats.org/officeDocument/2006/relationships/hyperlink" Target="https://e.lanbook.com/book/265274" TargetMode="External"/><Relationship Id="rId3553" Type="http://schemas.openxmlformats.org/officeDocument/2006/relationships/hyperlink" Target="https://e.lanbook.com/book/291209" TargetMode="External"/><Relationship Id="rId127" Type="http://schemas.openxmlformats.org/officeDocument/2006/relationships/hyperlink" Target="https://e.lanbook.com/book/328523" TargetMode="External"/><Relationship Id="rId681" Type="http://schemas.openxmlformats.org/officeDocument/2006/relationships/hyperlink" Target="https://e.lanbook.com/book/433997" TargetMode="External"/><Relationship Id="rId2362" Type="http://schemas.openxmlformats.org/officeDocument/2006/relationships/hyperlink" Target="https://e.lanbook.com/book/343532" TargetMode="External"/><Relationship Id="rId3206" Type="http://schemas.openxmlformats.org/officeDocument/2006/relationships/hyperlink" Target="https://e.lanbook.com/book/366089" TargetMode="External"/><Relationship Id="rId3413" Type="http://schemas.openxmlformats.org/officeDocument/2006/relationships/hyperlink" Target="https://e.lanbook.com/book/292874" TargetMode="External"/><Relationship Id="rId3620" Type="http://schemas.openxmlformats.org/officeDocument/2006/relationships/hyperlink" Target="https://e.lanbook.com/book/319442" TargetMode="External"/><Relationship Id="rId334" Type="http://schemas.openxmlformats.org/officeDocument/2006/relationships/hyperlink" Target="https://e.lanbook.com/book/341147" TargetMode="External"/><Relationship Id="rId541" Type="http://schemas.openxmlformats.org/officeDocument/2006/relationships/hyperlink" Target="https://e.lanbook.com/book/306791" TargetMode="External"/><Relationship Id="rId1171" Type="http://schemas.openxmlformats.org/officeDocument/2006/relationships/hyperlink" Target="https://e.lanbook.com/book/193280" TargetMode="External"/><Relationship Id="rId2015" Type="http://schemas.openxmlformats.org/officeDocument/2006/relationships/hyperlink" Target="https://e.lanbook.com/book/263114" TargetMode="External"/><Relationship Id="rId2222" Type="http://schemas.openxmlformats.org/officeDocument/2006/relationships/hyperlink" Target="https://e.lanbook.com/book/383114" TargetMode="External"/><Relationship Id="rId401" Type="http://schemas.openxmlformats.org/officeDocument/2006/relationships/hyperlink" Target="https://e.lanbook.com/book/153954" TargetMode="External"/><Relationship Id="rId1031" Type="http://schemas.openxmlformats.org/officeDocument/2006/relationships/hyperlink" Target="https://e.lanbook.com/book/413492" TargetMode="External"/><Relationship Id="rId1988" Type="http://schemas.openxmlformats.org/officeDocument/2006/relationships/hyperlink" Target="https://e.lanbook.com/book/342899" TargetMode="External"/><Relationship Id="rId1848" Type="http://schemas.openxmlformats.org/officeDocument/2006/relationships/hyperlink" Target="https://e.lanbook.com/book/441722" TargetMode="External"/><Relationship Id="rId3063" Type="http://schemas.openxmlformats.org/officeDocument/2006/relationships/hyperlink" Target="https://e.lanbook.com/book/225536" TargetMode="External"/><Relationship Id="rId3270" Type="http://schemas.openxmlformats.org/officeDocument/2006/relationships/hyperlink" Target="https://e.lanbook.com/book/278861" TargetMode="External"/><Relationship Id="rId191" Type="http://schemas.openxmlformats.org/officeDocument/2006/relationships/hyperlink" Target="https://e.lanbook.com/book/153677" TargetMode="External"/><Relationship Id="rId1708" Type="http://schemas.openxmlformats.org/officeDocument/2006/relationships/hyperlink" Target="https://e.lanbook.com/book/333224" TargetMode="External"/><Relationship Id="rId1915" Type="http://schemas.openxmlformats.org/officeDocument/2006/relationships/hyperlink" Target="https://e.lanbook.com/book/316109" TargetMode="External"/><Relationship Id="rId3130" Type="http://schemas.openxmlformats.org/officeDocument/2006/relationships/hyperlink" Target="https://e.lanbook.com/book/160207" TargetMode="External"/><Relationship Id="rId2689" Type="http://schemas.openxmlformats.org/officeDocument/2006/relationships/hyperlink" Target="https://e.lanbook.com/book/121977" TargetMode="External"/><Relationship Id="rId2896" Type="http://schemas.openxmlformats.org/officeDocument/2006/relationships/hyperlink" Target="https://e.lanbook.com/book/4860" TargetMode="External"/><Relationship Id="rId868" Type="http://schemas.openxmlformats.org/officeDocument/2006/relationships/hyperlink" Target="https://e.lanbook.com/book/320771" TargetMode="External"/><Relationship Id="rId1498" Type="http://schemas.openxmlformats.org/officeDocument/2006/relationships/hyperlink" Target="https://e.lanbook.com/book/394469" TargetMode="External"/><Relationship Id="rId2549" Type="http://schemas.openxmlformats.org/officeDocument/2006/relationships/hyperlink" Target="https://e.lanbook.com/book/316205" TargetMode="External"/><Relationship Id="rId2756" Type="http://schemas.openxmlformats.org/officeDocument/2006/relationships/hyperlink" Target="https://e.lanbook.com/book/415094" TargetMode="External"/><Relationship Id="rId2963" Type="http://schemas.openxmlformats.org/officeDocument/2006/relationships/hyperlink" Target="https://e.lanbook.com/book/392225" TargetMode="External"/><Relationship Id="rId728" Type="http://schemas.openxmlformats.org/officeDocument/2006/relationships/hyperlink" Target="https://e.lanbook.com/book/430079" TargetMode="External"/><Relationship Id="rId935" Type="http://schemas.openxmlformats.org/officeDocument/2006/relationships/hyperlink" Target="https://e.lanbook.com/book/356066" TargetMode="External"/><Relationship Id="rId1358" Type="http://schemas.openxmlformats.org/officeDocument/2006/relationships/hyperlink" Target="https://e.lanbook.com/book/403889" TargetMode="External"/><Relationship Id="rId1565" Type="http://schemas.openxmlformats.org/officeDocument/2006/relationships/hyperlink" Target="https://e.lanbook.com/book/311897" TargetMode="External"/><Relationship Id="rId1772" Type="http://schemas.openxmlformats.org/officeDocument/2006/relationships/hyperlink" Target="https://e.lanbook.com/book/145959" TargetMode="External"/><Relationship Id="rId2409" Type="http://schemas.openxmlformats.org/officeDocument/2006/relationships/hyperlink" Target="https://e.lanbook.com/book/125694" TargetMode="External"/><Relationship Id="rId2616" Type="http://schemas.openxmlformats.org/officeDocument/2006/relationships/hyperlink" Target="https://e.lanbook.com/book/58838" TargetMode="External"/><Relationship Id="rId64" Type="http://schemas.openxmlformats.org/officeDocument/2006/relationships/hyperlink" Target="https://e.lanbook.com/book/405488" TargetMode="External"/><Relationship Id="rId1218" Type="http://schemas.openxmlformats.org/officeDocument/2006/relationships/hyperlink" Target="https://e.lanbook.com/book/385862" TargetMode="External"/><Relationship Id="rId1425" Type="http://schemas.openxmlformats.org/officeDocument/2006/relationships/hyperlink" Target="https://e.lanbook.com/book/291176" TargetMode="External"/><Relationship Id="rId2823" Type="http://schemas.openxmlformats.org/officeDocument/2006/relationships/hyperlink" Target="https://e.lanbook.com/book/174323" TargetMode="External"/><Relationship Id="rId1632" Type="http://schemas.openxmlformats.org/officeDocument/2006/relationships/hyperlink" Target="https://e.lanbook.com/book/401174" TargetMode="External"/><Relationship Id="rId2199" Type="http://schemas.openxmlformats.org/officeDocument/2006/relationships/hyperlink" Target="https://e.lanbook.com/book/316130" TargetMode="External"/><Relationship Id="rId3597" Type="http://schemas.openxmlformats.org/officeDocument/2006/relationships/hyperlink" Target="https://e.lanbook.com/book/198470" TargetMode="External"/><Relationship Id="rId3457" Type="http://schemas.openxmlformats.org/officeDocument/2006/relationships/hyperlink" Target="https://e.lanbook.com/book/403382" TargetMode="External"/><Relationship Id="rId3664" Type="http://schemas.openxmlformats.org/officeDocument/2006/relationships/hyperlink" Target="https://e.lanbook.com/book/292955" TargetMode="External"/><Relationship Id="rId378" Type="http://schemas.openxmlformats.org/officeDocument/2006/relationships/hyperlink" Target="https://e.lanbook.com/book/396479" TargetMode="External"/><Relationship Id="rId585" Type="http://schemas.openxmlformats.org/officeDocument/2006/relationships/hyperlink" Target="https://e.lanbook.com/book/284072" TargetMode="External"/><Relationship Id="rId792" Type="http://schemas.openxmlformats.org/officeDocument/2006/relationships/hyperlink" Target="https://e.lanbook.com/book/439955" TargetMode="External"/><Relationship Id="rId2059" Type="http://schemas.openxmlformats.org/officeDocument/2006/relationships/hyperlink" Target="https://e.lanbook.com/book/278849" TargetMode="External"/><Relationship Id="rId2266" Type="http://schemas.openxmlformats.org/officeDocument/2006/relationships/hyperlink" Target="https://e.lanbook.com/book/127054" TargetMode="External"/><Relationship Id="rId2473" Type="http://schemas.openxmlformats.org/officeDocument/2006/relationships/hyperlink" Target="https://e.lanbook.com/book/411353" TargetMode="External"/><Relationship Id="rId2680" Type="http://schemas.openxmlformats.org/officeDocument/2006/relationships/hyperlink" Target="https://e.lanbook.com/book/438602" TargetMode="External"/><Relationship Id="rId3317" Type="http://schemas.openxmlformats.org/officeDocument/2006/relationships/hyperlink" Target="https://e.lanbook.com/book/427475" TargetMode="External"/><Relationship Id="rId3524" Type="http://schemas.openxmlformats.org/officeDocument/2006/relationships/hyperlink" Target="https://e.lanbook.com/book/271277" TargetMode="External"/><Relationship Id="rId238" Type="http://schemas.openxmlformats.org/officeDocument/2006/relationships/hyperlink" Target="https://e.lanbook.com/book/302252" TargetMode="External"/><Relationship Id="rId445" Type="http://schemas.openxmlformats.org/officeDocument/2006/relationships/hyperlink" Target="https://e.lanbook.com/book/414791" TargetMode="External"/><Relationship Id="rId652" Type="http://schemas.openxmlformats.org/officeDocument/2006/relationships/hyperlink" Target="https://e.lanbook.com/book/352037" TargetMode="External"/><Relationship Id="rId1075" Type="http://schemas.openxmlformats.org/officeDocument/2006/relationships/hyperlink" Target="https://e.lanbook.com/book/437255" TargetMode="External"/><Relationship Id="rId1282" Type="http://schemas.openxmlformats.org/officeDocument/2006/relationships/hyperlink" Target="https://e.lanbook.com/book/283982" TargetMode="External"/><Relationship Id="rId2126" Type="http://schemas.openxmlformats.org/officeDocument/2006/relationships/hyperlink" Target="https://e.lanbook.com/book/338792" TargetMode="External"/><Relationship Id="rId2333" Type="http://schemas.openxmlformats.org/officeDocument/2006/relationships/hyperlink" Target="https://e.lanbook.com/book/390356" TargetMode="External"/><Relationship Id="rId2540" Type="http://schemas.openxmlformats.org/officeDocument/2006/relationships/hyperlink" Target="https://e.lanbook.com/book/358640" TargetMode="External"/><Relationship Id="rId305" Type="http://schemas.openxmlformats.org/officeDocument/2006/relationships/hyperlink" Target="https://e.lanbook.com/book/269846" TargetMode="External"/><Relationship Id="rId512" Type="http://schemas.openxmlformats.org/officeDocument/2006/relationships/hyperlink" Target="https://e.lanbook.com/book/152455" TargetMode="External"/><Relationship Id="rId1142" Type="http://schemas.openxmlformats.org/officeDocument/2006/relationships/hyperlink" Target="https://e.lanbook.com/book/148031" TargetMode="External"/><Relationship Id="rId2400" Type="http://schemas.openxmlformats.org/officeDocument/2006/relationships/hyperlink" Target="https://e.lanbook.com/book/160226" TargetMode="External"/><Relationship Id="rId1002" Type="http://schemas.openxmlformats.org/officeDocument/2006/relationships/hyperlink" Target="https://e.lanbook.com/book/436250" TargetMode="External"/><Relationship Id="rId1959" Type="http://schemas.openxmlformats.org/officeDocument/2006/relationships/hyperlink" Target="https://e.lanbook.com/book/434867" TargetMode="External"/><Relationship Id="rId3174" Type="http://schemas.openxmlformats.org/officeDocument/2006/relationships/hyperlink" Target="https://e.lanbook.com/book/245465" TargetMode="External"/><Relationship Id="rId1819" Type="http://schemas.openxmlformats.org/officeDocument/2006/relationships/hyperlink" Target="https://e.lanbook.com/book/366233" TargetMode="External"/><Relationship Id="rId3381" Type="http://schemas.openxmlformats.org/officeDocument/2006/relationships/hyperlink" Target="https://e.lanbook.com/book/256367" TargetMode="External"/><Relationship Id="rId2190" Type="http://schemas.openxmlformats.org/officeDocument/2006/relationships/hyperlink" Target="https://e.lanbook.com/book/342875" TargetMode="External"/><Relationship Id="rId3034" Type="http://schemas.openxmlformats.org/officeDocument/2006/relationships/hyperlink" Target="https://e.lanbook.com/book/186220" TargetMode="External"/><Relationship Id="rId3241" Type="http://schemas.openxmlformats.org/officeDocument/2006/relationships/hyperlink" Target="https://e.lanbook.com/book/163333" TargetMode="External"/><Relationship Id="rId162" Type="http://schemas.openxmlformats.org/officeDocument/2006/relationships/hyperlink" Target="https://e.lanbook.com/book/153938" TargetMode="External"/><Relationship Id="rId2050" Type="http://schemas.openxmlformats.org/officeDocument/2006/relationships/hyperlink" Target="https://e.lanbook.com/book/358634" TargetMode="External"/><Relationship Id="rId3101" Type="http://schemas.openxmlformats.org/officeDocument/2006/relationships/hyperlink" Target="https://e.lanbook.com/book/127042" TargetMode="External"/><Relationship Id="rId979" Type="http://schemas.openxmlformats.org/officeDocument/2006/relationships/hyperlink" Target="https://e.lanbook.com/book/257531" TargetMode="External"/><Relationship Id="rId839" Type="http://schemas.openxmlformats.org/officeDocument/2006/relationships/hyperlink" Target="https://e.lanbook.com/book/173068" TargetMode="External"/><Relationship Id="rId1469" Type="http://schemas.openxmlformats.org/officeDocument/2006/relationships/hyperlink" Target="https://e.lanbook.com/book/353693" TargetMode="External"/><Relationship Id="rId2867" Type="http://schemas.openxmlformats.org/officeDocument/2006/relationships/hyperlink" Target="https://e.lanbook.com/book/362552" TargetMode="External"/><Relationship Id="rId1676" Type="http://schemas.openxmlformats.org/officeDocument/2006/relationships/hyperlink" Target="https://e.lanbook.com/book/327320" TargetMode="External"/><Relationship Id="rId1883" Type="http://schemas.openxmlformats.org/officeDocument/2006/relationships/hyperlink" Target="https://e.lanbook.com/book/1982" TargetMode="External"/><Relationship Id="rId2727" Type="http://schemas.openxmlformats.org/officeDocument/2006/relationships/hyperlink" Target="https://e.lanbook.com/book/156342" TargetMode="External"/><Relationship Id="rId2934" Type="http://schemas.openxmlformats.org/officeDocument/2006/relationships/hyperlink" Target="https://e.lanbook.com/book/316082" TargetMode="External"/><Relationship Id="rId906" Type="http://schemas.openxmlformats.org/officeDocument/2006/relationships/hyperlink" Target="https://e.lanbook.com/book/152614" TargetMode="External"/><Relationship Id="rId1329" Type="http://schemas.openxmlformats.org/officeDocument/2006/relationships/hyperlink" Target="https://e.lanbook.com/book/200078" TargetMode="External"/><Relationship Id="rId1536" Type="http://schemas.openxmlformats.org/officeDocument/2006/relationships/hyperlink" Target="https://e.lanbook.com/book/297701" TargetMode="External"/><Relationship Id="rId1743" Type="http://schemas.openxmlformats.org/officeDocument/2006/relationships/hyperlink" Target="https://e.lanbook.com/book/421454" TargetMode="External"/><Relationship Id="rId1950" Type="http://schemas.openxmlformats.org/officeDocument/2006/relationships/hyperlink" Target="https://e.lanbook.com/book/434723" TargetMode="External"/><Relationship Id="rId35" Type="http://schemas.openxmlformats.org/officeDocument/2006/relationships/hyperlink" Target="https://e.lanbook.com/book/152461" TargetMode="External"/><Relationship Id="rId1603" Type="http://schemas.openxmlformats.org/officeDocument/2006/relationships/hyperlink" Target="https://e.lanbook.com/book/412097" TargetMode="External"/><Relationship Id="rId1810" Type="http://schemas.openxmlformats.org/officeDocument/2006/relationships/hyperlink" Target="https://e.lanbook.com/book/371441" TargetMode="External"/><Relationship Id="rId3568" Type="http://schemas.openxmlformats.org/officeDocument/2006/relationships/hyperlink" Target="https://e.lanbook.com/book/169788" TargetMode="External"/><Relationship Id="rId489" Type="http://schemas.openxmlformats.org/officeDocument/2006/relationships/hyperlink" Target="https://e.lanbook.com/book/336794" TargetMode="External"/><Relationship Id="rId696" Type="http://schemas.openxmlformats.org/officeDocument/2006/relationships/hyperlink" Target="https://e.lanbook.com/book/176864" TargetMode="External"/><Relationship Id="rId2377" Type="http://schemas.openxmlformats.org/officeDocument/2006/relationships/hyperlink" Target="https://e.lanbook.com/book/341105" TargetMode="External"/><Relationship Id="rId2584" Type="http://schemas.openxmlformats.org/officeDocument/2006/relationships/hyperlink" Target="https://e.lanbook.com/book/67484" TargetMode="External"/><Relationship Id="rId2791" Type="http://schemas.openxmlformats.org/officeDocument/2006/relationships/hyperlink" Target="https://e.lanbook.com/book/390362" TargetMode="External"/><Relationship Id="rId3428" Type="http://schemas.openxmlformats.org/officeDocument/2006/relationships/hyperlink" Target="https://e.lanbook.com/book/437240" TargetMode="External"/><Relationship Id="rId3635" Type="http://schemas.openxmlformats.org/officeDocument/2006/relationships/hyperlink" Target="https://e.lanbook.com/book/417929" TargetMode="External"/><Relationship Id="rId349" Type="http://schemas.openxmlformats.org/officeDocument/2006/relationships/hyperlink" Target="https://e.lanbook.com/book/288833" TargetMode="External"/><Relationship Id="rId556" Type="http://schemas.openxmlformats.org/officeDocument/2006/relationships/hyperlink" Target="https://e.lanbook.com/book/193421" TargetMode="External"/><Relationship Id="rId763" Type="http://schemas.openxmlformats.org/officeDocument/2006/relationships/hyperlink" Target="https://e.lanbook.com/book/392420" TargetMode="External"/><Relationship Id="rId1186" Type="http://schemas.openxmlformats.org/officeDocument/2006/relationships/hyperlink" Target="https://e.lanbook.com/book/176690" TargetMode="External"/><Relationship Id="rId1393" Type="http://schemas.openxmlformats.org/officeDocument/2006/relationships/hyperlink" Target="https://e.lanbook.com/book/359816" TargetMode="External"/><Relationship Id="rId2237" Type="http://schemas.openxmlformats.org/officeDocument/2006/relationships/hyperlink" Target="https://e.lanbook.com/book/288680" TargetMode="External"/><Relationship Id="rId2444" Type="http://schemas.openxmlformats.org/officeDocument/2006/relationships/hyperlink" Target="https://e.lanbook.com/book/320900" TargetMode="External"/><Relationship Id="rId209" Type="http://schemas.openxmlformats.org/officeDocument/2006/relationships/hyperlink" Target="https://e.lanbook.com/book/183217" TargetMode="External"/><Relationship Id="rId416" Type="http://schemas.openxmlformats.org/officeDocument/2006/relationships/hyperlink" Target="https://e.lanbook.com/book/355340" TargetMode="External"/><Relationship Id="rId970" Type="http://schemas.openxmlformats.org/officeDocument/2006/relationships/hyperlink" Target="https://e.lanbook.com/book/314675" TargetMode="External"/><Relationship Id="rId1046" Type="http://schemas.openxmlformats.org/officeDocument/2006/relationships/hyperlink" Target="https://e.lanbook.com/book/293036" TargetMode="External"/><Relationship Id="rId1253" Type="http://schemas.openxmlformats.org/officeDocument/2006/relationships/hyperlink" Target="https://e.lanbook.com/book/189363" TargetMode="External"/><Relationship Id="rId2651" Type="http://schemas.openxmlformats.org/officeDocument/2006/relationships/hyperlink" Target="https://e.lanbook.com/book/441743" TargetMode="External"/><Relationship Id="rId623" Type="http://schemas.openxmlformats.org/officeDocument/2006/relationships/hyperlink" Target="https://e.lanbook.com/book/424976" TargetMode="External"/><Relationship Id="rId830" Type="http://schemas.openxmlformats.org/officeDocument/2006/relationships/hyperlink" Target="https://e.lanbook.com/book/367517" TargetMode="External"/><Relationship Id="rId1460" Type="http://schemas.openxmlformats.org/officeDocument/2006/relationships/hyperlink" Target="https://e.lanbook.com/book/197528" TargetMode="External"/><Relationship Id="rId2304" Type="http://schemas.openxmlformats.org/officeDocument/2006/relationships/hyperlink" Target="https://e.lanbook.com/book/126768" TargetMode="External"/><Relationship Id="rId2511" Type="http://schemas.openxmlformats.org/officeDocument/2006/relationships/hyperlink" Target="https://e.lanbook.com/book/166862" TargetMode="External"/><Relationship Id="rId1113" Type="http://schemas.openxmlformats.org/officeDocument/2006/relationships/hyperlink" Target="https://e.lanbook.com/book/269858" TargetMode="External"/><Relationship Id="rId1320" Type="http://schemas.openxmlformats.org/officeDocument/2006/relationships/hyperlink" Target="https://e.lanbook.com/book/322472" TargetMode="External"/><Relationship Id="rId3078" Type="http://schemas.openxmlformats.org/officeDocument/2006/relationships/hyperlink" Target="https://e.lanbook.com/book/263129" TargetMode="External"/><Relationship Id="rId3285" Type="http://schemas.openxmlformats.org/officeDocument/2006/relationships/hyperlink" Target="https://e.lanbook.com/book/256379" TargetMode="External"/><Relationship Id="rId3492" Type="http://schemas.openxmlformats.org/officeDocument/2006/relationships/hyperlink" Target="https://e.lanbook.com/book/414902" TargetMode="External"/><Relationship Id="rId2094" Type="http://schemas.openxmlformats.org/officeDocument/2006/relationships/hyperlink" Target="https://e.lanbook.com/book/383198" TargetMode="External"/><Relationship Id="rId3145" Type="http://schemas.openxmlformats.org/officeDocument/2006/relationships/hyperlink" Target="https://e.lanbook.com/book/364886" TargetMode="External"/><Relationship Id="rId3352" Type="http://schemas.openxmlformats.org/officeDocument/2006/relationships/hyperlink" Target="https://e.lanbook.com/book/434912" TargetMode="External"/><Relationship Id="rId273" Type="http://schemas.openxmlformats.org/officeDocument/2006/relationships/hyperlink" Target="https://e.lanbook.com/book/187476" TargetMode="External"/><Relationship Id="rId480" Type="http://schemas.openxmlformats.org/officeDocument/2006/relationships/hyperlink" Target="https://e.lanbook.com/book/279806" TargetMode="External"/><Relationship Id="rId2161" Type="http://schemas.openxmlformats.org/officeDocument/2006/relationships/hyperlink" Target="https://e.lanbook.com/book/345338" TargetMode="External"/><Relationship Id="rId3005" Type="http://schemas.openxmlformats.org/officeDocument/2006/relationships/hyperlink" Target="https://e.lanbook.com/book/316874" TargetMode="External"/><Relationship Id="rId3212" Type="http://schemas.openxmlformats.org/officeDocument/2006/relationships/hyperlink" Target="https://e.lanbook.com/book/160231" TargetMode="External"/><Relationship Id="rId133" Type="http://schemas.openxmlformats.org/officeDocument/2006/relationships/hyperlink" Target="https://e.lanbook.com/book/419099" TargetMode="External"/><Relationship Id="rId340" Type="http://schemas.openxmlformats.org/officeDocument/2006/relationships/hyperlink" Target="https://e.lanbook.com/book/378455" TargetMode="External"/><Relationship Id="rId2021" Type="http://schemas.openxmlformats.org/officeDocument/2006/relationships/hyperlink" Target="https://e.lanbook.com/book/215531" TargetMode="External"/><Relationship Id="rId200" Type="http://schemas.openxmlformats.org/officeDocument/2006/relationships/hyperlink" Target="https://e.lanbook.com/book/321212" TargetMode="External"/><Relationship Id="rId2978" Type="http://schemas.openxmlformats.org/officeDocument/2006/relationships/hyperlink" Target="https://e.lanbook.com/book/441842" TargetMode="External"/><Relationship Id="rId1787" Type="http://schemas.openxmlformats.org/officeDocument/2006/relationships/hyperlink" Target="https://e.lanbook.com/book/338798" TargetMode="External"/><Relationship Id="rId1994" Type="http://schemas.openxmlformats.org/officeDocument/2006/relationships/hyperlink" Target="https://e.lanbook.com/book/307613" TargetMode="External"/><Relationship Id="rId2838" Type="http://schemas.openxmlformats.org/officeDocument/2006/relationships/hyperlink" Target="https://e.lanbook.com/book/371222" TargetMode="External"/><Relationship Id="rId79" Type="http://schemas.openxmlformats.org/officeDocument/2006/relationships/hyperlink" Target="https://e.lanbook.com/book/434099" TargetMode="External"/><Relationship Id="rId1647" Type="http://schemas.openxmlformats.org/officeDocument/2006/relationships/hyperlink" Target="https://e.lanbook.com/book/292931" TargetMode="External"/><Relationship Id="rId1854" Type="http://schemas.openxmlformats.org/officeDocument/2006/relationships/hyperlink" Target="https://e.lanbook.com/book/177069" TargetMode="External"/><Relationship Id="rId2905" Type="http://schemas.openxmlformats.org/officeDocument/2006/relationships/hyperlink" Target="https://e.lanbook.com/book/154643" TargetMode="External"/><Relationship Id="rId1507" Type="http://schemas.openxmlformats.org/officeDocument/2006/relationships/hyperlink" Target="https://e.lanbook.com/book/314819" TargetMode="External"/><Relationship Id="rId1714" Type="http://schemas.openxmlformats.org/officeDocument/2006/relationships/hyperlink" Target="https://e.lanbook.com/book/380666" TargetMode="External"/><Relationship Id="rId1921" Type="http://schemas.openxmlformats.org/officeDocument/2006/relationships/hyperlink" Target="https://e.lanbook.com/book/233450" TargetMode="External"/><Relationship Id="rId3679" Type="http://schemas.openxmlformats.org/officeDocument/2006/relationships/hyperlink" Target="https://e.lanbook.com/book/432704" TargetMode="External"/><Relationship Id="rId2183" Type="http://schemas.openxmlformats.org/officeDocument/2006/relationships/hyperlink" Target="https://e.lanbook.com/book/342884" TargetMode="External"/><Relationship Id="rId2390" Type="http://schemas.openxmlformats.org/officeDocument/2006/relationships/hyperlink" Target="https://e.lanbook.com/book/233435" TargetMode="External"/><Relationship Id="rId2488" Type="http://schemas.openxmlformats.org/officeDocument/2006/relationships/hyperlink" Target="https://e.lanbook.com/book/390359" TargetMode="External"/><Relationship Id="rId3027" Type="http://schemas.openxmlformats.org/officeDocument/2006/relationships/hyperlink" Target="https://e.lanbook.com/book/183426" TargetMode="External"/><Relationship Id="rId3234" Type="http://schemas.openxmlformats.org/officeDocument/2006/relationships/hyperlink" Target="https://e.lanbook.com/book/3822" TargetMode="External"/><Relationship Id="rId3441" Type="http://schemas.openxmlformats.org/officeDocument/2006/relationships/hyperlink" Target="https://e.lanbook.com/book/146665" TargetMode="External"/><Relationship Id="rId155" Type="http://schemas.openxmlformats.org/officeDocument/2006/relationships/hyperlink" Target="https://e.lanbook.com/book/414944" TargetMode="External"/><Relationship Id="rId362" Type="http://schemas.openxmlformats.org/officeDocument/2006/relationships/hyperlink" Target="https://e.lanbook.com/book/199493" TargetMode="External"/><Relationship Id="rId1297" Type="http://schemas.openxmlformats.org/officeDocument/2006/relationships/hyperlink" Target="https://e.lanbook.com/book/438533" TargetMode="External"/><Relationship Id="rId2043" Type="http://schemas.openxmlformats.org/officeDocument/2006/relationships/hyperlink" Target="https://e.lanbook.com/book/307652" TargetMode="External"/><Relationship Id="rId2250" Type="http://schemas.openxmlformats.org/officeDocument/2006/relationships/hyperlink" Target="https://e.lanbook.com/book/370691" TargetMode="External"/><Relationship Id="rId2695" Type="http://schemas.openxmlformats.org/officeDocument/2006/relationships/hyperlink" Target="https://e.lanbook.com/book/183278" TargetMode="External"/><Relationship Id="rId3301" Type="http://schemas.openxmlformats.org/officeDocument/2006/relationships/hyperlink" Target="https://e.lanbook.com/book/267893" TargetMode="External"/><Relationship Id="rId3539" Type="http://schemas.openxmlformats.org/officeDocument/2006/relationships/hyperlink" Target="https://e.lanbook.com/book/238751" TargetMode="External"/><Relationship Id="rId222" Type="http://schemas.openxmlformats.org/officeDocument/2006/relationships/hyperlink" Target="https://e.lanbook.com/book/296975" TargetMode="External"/><Relationship Id="rId667" Type="http://schemas.openxmlformats.org/officeDocument/2006/relationships/hyperlink" Target="https://e.lanbook.com/book/367004" TargetMode="External"/><Relationship Id="rId874" Type="http://schemas.openxmlformats.org/officeDocument/2006/relationships/hyperlink" Target="https://e.lanbook.com/book/318470" TargetMode="External"/><Relationship Id="rId2110" Type="http://schemas.openxmlformats.org/officeDocument/2006/relationships/hyperlink" Target="https://e.lanbook.com/book/369977" TargetMode="External"/><Relationship Id="rId2348" Type="http://schemas.openxmlformats.org/officeDocument/2006/relationships/hyperlink" Target="https://e.lanbook.com/book/297290" TargetMode="External"/><Relationship Id="rId2555" Type="http://schemas.openxmlformats.org/officeDocument/2006/relationships/hyperlink" Target="https://e.lanbook.com/book/128822" TargetMode="External"/><Relationship Id="rId2762" Type="http://schemas.openxmlformats.org/officeDocument/2006/relationships/hyperlink" Target="https://e.lanbook.com/book/426485" TargetMode="External"/><Relationship Id="rId3606" Type="http://schemas.openxmlformats.org/officeDocument/2006/relationships/hyperlink" Target="https://e.lanbook.com/book/292964" TargetMode="External"/><Relationship Id="rId527" Type="http://schemas.openxmlformats.org/officeDocument/2006/relationships/hyperlink" Target="https://e.lanbook.com/book/351902" TargetMode="External"/><Relationship Id="rId734" Type="http://schemas.openxmlformats.org/officeDocument/2006/relationships/hyperlink" Target="https://e.lanbook.com/book/282335" TargetMode="External"/><Relationship Id="rId941" Type="http://schemas.openxmlformats.org/officeDocument/2006/relationships/hyperlink" Target="https://e.lanbook.com/book/341168" TargetMode="External"/><Relationship Id="rId1157" Type="http://schemas.openxmlformats.org/officeDocument/2006/relationships/hyperlink" Target="https://e.lanbook.com/book/346433" TargetMode="External"/><Relationship Id="rId1364" Type="http://schemas.openxmlformats.org/officeDocument/2006/relationships/hyperlink" Target="https://e.lanbook.com/book/198518" TargetMode="External"/><Relationship Id="rId1571" Type="http://schemas.openxmlformats.org/officeDocument/2006/relationships/hyperlink" Target="https://e.lanbook.com/book/126706" TargetMode="External"/><Relationship Id="rId2208" Type="http://schemas.openxmlformats.org/officeDocument/2006/relationships/hyperlink" Target="https://e.lanbook.com/book/434792" TargetMode="External"/><Relationship Id="rId2415" Type="http://schemas.openxmlformats.org/officeDocument/2006/relationships/hyperlink" Target="https://e.lanbook.com/book/288656" TargetMode="External"/><Relationship Id="rId2622" Type="http://schemas.openxmlformats.org/officeDocument/2006/relationships/hyperlink" Target="https://e.lanbook.com/book/157417" TargetMode="External"/><Relationship Id="rId70" Type="http://schemas.openxmlformats.org/officeDocument/2006/relationships/hyperlink" Target="https://e.lanbook.com/book/303998" TargetMode="External"/><Relationship Id="rId801" Type="http://schemas.openxmlformats.org/officeDocument/2006/relationships/hyperlink" Target="https://e.lanbook.com/book/184129" TargetMode="External"/><Relationship Id="rId1017" Type="http://schemas.openxmlformats.org/officeDocument/2006/relationships/hyperlink" Target="https://e.lanbook.com/book/380633" TargetMode="External"/><Relationship Id="rId1224" Type="http://schemas.openxmlformats.org/officeDocument/2006/relationships/hyperlink" Target="https://e.lanbook.com/book/351797" TargetMode="External"/><Relationship Id="rId1431" Type="http://schemas.openxmlformats.org/officeDocument/2006/relationships/hyperlink" Target="https://e.lanbook.com/book/160145" TargetMode="External"/><Relationship Id="rId1669" Type="http://schemas.openxmlformats.org/officeDocument/2006/relationships/hyperlink" Target="https://e.lanbook.com/book/434042" TargetMode="External"/><Relationship Id="rId1876" Type="http://schemas.openxmlformats.org/officeDocument/2006/relationships/hyperlink" Target="https://e.lanbook.com/book/427655" TargetMode="External"/><Relationship Id="rId2927" Type="http://schemas.openxmlformats.org/officeDocument/2006/relationships/hyperlink" Target="https://e.lanbook.com/book/156357" TargetMode="External"/><Relationship Id="rId3091" Type="http://schemas.openxmlformats.org/officeDocument/2006/relationships/hyperlink" Target="https://e.lanbook.com/book/190973" TargetMode="External"/><Relationship Id="rId1529" Type="http://schemas.openxmlformats.org/officeDocument/2006/relationships/hyperlink" Target="https://e.lanbook.com/book/249860" TargetMode="External"/><Relationship Id="rId1736" Type="http://schemas.openxmlformats.org/officeDocument/2006/relationships/hyperlink" Target="https://e.lanbook.com/book/440006" TargetMode="External"/><Relationship Id="rId1943" Type="http://schemas.openxmlformats.org/officeDocument/2006/relationships/hyperlink" Target="https://e.lanbook.com/book/190378" TargetMode="External"/><Relationship Id="rId3189" Type="http://schemas.openxmlformats.org/officeDocument/2006/relationships/hyperlink" Target="https://e.lanbook.com/book/307502" TargetMode="External"/><Relationship Id="rId3396" Type="http://schemas.openxmlformats.org/officeDocument/2006/relationships/hyperlink" Target="https://e.lanbook.com/book/396500" TargetMode="External"/><Relationship Id="rId28" Type="http://schemas.openxmlformats.org/officeDocument/2006/relationships/hyperlink" Target="https://e.lanbook.com/book/417890" TargetMode="External"/><Relationship Id="rId1803" Type="http://schemas.openxmlformats.org/officeDocument/2006/relationships/hyperlink" Target="https://e.lanbook.com/book/218081" TargetMode="External"/><Relationship Id="rId3049" Type="http://schemas.openxmlformats.org/officeDocument/2006/relationships/hyperlink" Target="https://e.lanbook.com/book/263183" TargetMode="External"/><Relationship Id="rId3256" Type="http://schemas.openxmlformats.org/officeDocument/2006/relationships/hyperlink" Target="https://e.lanbook.com/book/151862" TargetMode="External"/><Relationship Id="rId3463" Type="http://schemas.openxmlformats.org/officeDocument/2006/relationships/hyperlink" Target="https://e.lanbook.com/book/193370" TargetMode="External"/><Relationship Id="rId177" Type="http://schemas.openxmlformats.org/officeDocument/2006/relationships/hyperlink" Target="https://e.lanbook.com/book/200438" TargetMode="External"/><Relationship Id="rId384" Type="http://schemas.openxmlformats.org/officeDocument/2006/relationships/hyperlink" Target="https://e.lanbook.com/book/370898" TargetMode="External"/><Relationship Id="rId591" Type="http://schemas.openxmlformats.org/officeDocument/2006/relationships/hyperlink" Target="https://e.lanbook.com/book/276680" TargetMode="External"/><Relationship Id="rId2065" Type="http://schemas.openxmlformats.org/officeDocument/2006/relationships/hyperlink" Target="https://e.lanbook.com/book/297329" TargetMode="External"/><Relationship Id="rId2272" Type="http://schemas.openxmlformats.org/officeDocument/2006/relationships/hyperlink" Target="https://e.lanbook.com/book/312176" TargetMode="External"/><Relationship Id="rId3116" Type="http://schemas.openxmlformats.org/officeDocument/2006/relationships/hyperlink" Target="https://e.lanbook.com/book/1963" TargetMode="External"/><Relationship Id="rId3670" Type="http://schemas.openxmlformats.org/officeDocument/2006/relationships/hyperlink" Target="https://e.lanbook.com/book/324998" TargetMode="External"/><Relationship Id="rId244" Type="http://schemas.openxmlformats.org/officeDocument/2006/relationships/hyperlink" Target="https://e.lanbook.com/book/208622" TargetMode="External"/><Relationship Id="rId689" Type="http://schemas.openxmlformats.org/officeDocument/2006/relationships/hyperlink" Target="https://e.lanbook.com/book/169447" TargetMode="External"/><Relationship Id="rId896" Type="http://schemas.openxmlformats.org/officeDocument/2006/relationships/hyperlink" Target="https://e.lanbook.com/book/367508" TargetMode="External"/><Relationship Id="rId1081" Type="http://schemas.openxmlformats.org/officeDocument/2006/relationships/hyperlink" Target="https://e.lanbook.com/book/296990" TargetMode="External"/><Relationship Id="rId2577" Type="http://schemas.openxmlformats.org/officeDocument/2006/relationships/hyperlink" Target="https://e.lanbook.com/book/434696" TargetMode="External"/><Relationship Id="rId2784" Type="http://schemas.openxmlformats.org/officeDocument/2006/relationships/hyperlink" Target="https://e.lanbook.com/book/434774" TargetMode="External"/><Relationship Id="rId3323" Type="http://schemas.openxmlformats.org/officeDocument/2006/relationships/hyperlink" Target="https://e.lanbook.com/book/121981" TargetMode="External"/><Relationship Id="rId3530" Type="http://schemas.openxmlformats.org/officeDocument/2006/relationships/hyperlink" Target="https://e.lanbook.com/book/425045" TargetMode="External"/><Relationship Id="rId3628" Type="http://schemas.openxmlformats.org/officeDocument/2006/relationships/hyperlink" Target="https://e.lanbook.com/book/317249" TargetMode="External"/><Relationship Id="rId451" Type="http://schemas.openxmlformats.org/officeDocument/2006/relationships/hyperlink" Target="https://e.lanbook.com/book/296000" TargetMode="External"/><Relationship Id="rId549" Type="http://schemas.openxmlformats.org/officeDocument/2006/relationships/hyperlink" Target="https://e.lanbook.com/book/414821" TargetMode="External"/><Relationship Id="rId756" Type="http://schemas.openxmlformats.org/officeDocument/2006/relationships/hyperlink" Target="https://e.lanbook.com/book/380543" TargetMode="External"/><Relationship Id="rId1179" Type="http://schemas.openxmlformats.org/officeDocument/2006/relationships/hyperlink" Target="https://e.lanbook.com/book/328556" TargetMode="External"/><Relationship Id="rId1386" Type="http://schemas.openxmlformats.org/officeDocument/2006/relationships/hyperlink" Target="https://e.lanbook.com/book/197566" TargetMode="External"/><Relationship Id="rId1593" Type="http://schemas.openxmlformats.org/officeDocument/2006/relationships/hyperlink" Target="https://e.lanbook.com/book/256058" TargetMode="External"/><Relationship Id="rId2132" Type="http://schemas.openxmlformats.org/officeDocument/2006/relationships/hyperlink" Target="https://e.lanbook.com/book/242948" TargetMode="External"/><Relationship Id="rId2437" Type="http://schemas.openxmlformats.org/officeDocument/2006/relationships/hyperlink" Target="https://e.lanbook.com/book/242888" TargetMode="External"/><Relationship Id="rId2991" Type="http://schemas.openxmlformats.org/officeDocument/2006/relationships/hyperlink" Target="https://e.lanbook.com/book/316883" TargetMode="External"/><Relationship Id="rId104" Type="http://schemas.openxmlformats.org/officeDocument/2006/relationships/hyperlink" Target="https://e.lanbook.com/book/394547" TargetMode="External"/><Relationship Id="rId311" Type="http://schemas.openxmlformats.org/officeDocument/2006/relationships/hyperlink" Target="https://e.lanbook.com/book/279842" TargetMode="External"/><Relationship Id="rId409" Type="http://schemas.openxmlformats.org/officeDocument/2006/relationships/hyperlink" Target="https://e.lanbook.com/book/379967" TargetMode="External"/><Relationship Id="rId963" Type="http://schemas.openxmlformats.org/officeDocument/2006/relationships/hyperlink" Target="https://e.lanbook.com/book/147092" TargetMode="External"/><Relationship Id="rId1039" Type="http://schemas.openxmlformats.org/officeDocument/2006/relationships/hyperlink" Target="https://e.lanbook.com/book/197507" TargetMode="External"/><Relationship Id="rId1246" Type="http://schemas.openxmlformats.org/officeDocument/2006/relationships/hyperlink" Target="https://e.lanbook.com/book/255998" TargetMode="External"/><Relationship Id="rId1898" Type="http://schemas.openxmlformats.org/officeDocument/2006/relationships/hyperlink" Target="https://e.lanbook.com/book/149657" TargetMode="External"/><Relationship Id="rId2644" Type="http://schemas.openxmlformats.org/officeDocument/2006/relationships/hyperlink" Target="https://e.lanbook.com/book/296624" TargetMode="External"/><Relationship Id="rId2851" Type="http://schemas.openxmlformats.org/officeDocument/2006/relationships/hyperlink" Target="https://e.lanbook.com/book/414665" TargetMode="External"/><Relationship Id="rId2949" Type="http://schemas.openxmlformats.org/officeDocument/2006/relationships/hyperlink" Target="https://e.lanbook.com/book/133840" TargetMode="External"/><Relationship Id="rId92" Type="http://schemas.openxmlformats.org/officeDocument/2006/relationships/hyperlink" Target="https://e.lanbook.com/book/414917" TargetMode="External"/><Relationship Id="rId616" Type="http://schemas.openxmlformats.org/officeDocument/2006/relationships/hyperlink" Target="https://e.lanbook.com/book/434123" TargetMode="External"/><Relationship Id="rId823" Type="http://schemas.openxmlformats.org/officeDocument/2006/relationships/hyperlink" Target="https://e.lanbook.com/book/146692" TargetMode="External"/><Relationship Id="rId1453" Type="http://schemas.openxmlformats.org/officeDocument/2006/relationships/hyperlink" Target="https://e.lanbook.com/book/282392" TargetMode="External"/><Relationship Id="rId1660" Type="http://schemas.openxmlformats.org/officeDocument/2006/relationships/hyperlink" Target="https://e.lanbook.com/book/351983" TargetMode="External"/><Relationship Id="rId1758" Type="http://schemas.openxmlformats.org/officeDocument/2006/relationships/hyperlink" Target="https://e.lanbook.com/book/434699" TargetMode="External"/><Relationship Id="rId2504" Type="http://schemas.openxmlformats.org/officeDocument/2006/relationships/hyperlink" Target="https://e.lanbook.com/book/362582" TargetMode="External"/><Relationship Id="rId2711" Type="http://schemas.openxmlformats.org/officeDocument/2006/relationships/hyperlink" Target="https://e.lanbook.com/book/316133" TargetMode="External"/><Relationship Id="rId2809" Type="http://schemas.openxmlformats.org/officeDocument/2006/relationships/hyperlink" Target="https://e.lanbook.com/book/358631" TargetMode="External"/><Relationship Id="rId1106" Type="http://schemas.openxmlformats.org/officeDocument/2006/relationships/hyperlink" Target="https://e.lanbook.com/book/439919" TargetMode="External"/><Relationship Id="rId1313" Type="http://schemas.openxmlformats.org/officeDocument/2006/relationships/hyperlink" Target="https://e.lanbook.com/book/340013" TargetMode="External"/><Relationship Id="rId1520" Type="http://schemas.openxmlformats.org/officeDocument/2006/relationships/hyperlink" Target="https://e.lanbook.com/book/424397" TargetMode="External"/><Relationship Id="rId1965" Type="http://schemas.openxmlformats.org/officeDocument/2006/relationships/hyperlink" Target="https://e.lanbook.com/book/326078" TargetMode="External"/><Relationship Id="rId3180" Type="http://schemas.openxmlformats.org/officeDocument/2006/relationships/hyperlink" Target="https://e.lanbook.com/book/67482" TargetMode="External"/><Relationship Id="rId1618" Type="http://schemas.openxmlformats.org/officeDocument/2006/relationships/hyperlink" Target="https://e.lanbook.com/book/428150" TargetMode="External"/><Relationship Id="rId1825" Type="http://schemas.openxmlformats.org/officeDocument/2006/relationships/hyperlink" Target="https://e.lanbook.com/book/242915" TargetMode="External"/><Relationship Id="rId3040" Type="http://schemas.openxmlformats.org/officeDocument/2006/relationships/hyperlink" Target="https://e.lanbook.com/book/405446" TargetMode="External"/><Relationship Id="rId3278" Type="http://schemas.openxmlformats.org/officeDocument/2006/relationships/hyperlink" Target="https://e.lanbook.com/book/392243" TargetMode="External"/><Relationship Id="rId3485" Type="http://schemas.openxmlformats.org/officeDocument/2006/relationships/hyperlink" Target="https://e.lanbook.com/book/202991" TargetMode="External"/><Relationship Id="rId199" Type="http://schemas.openxmlformats.org/officeDocument/2006/relationships/hyperlink" Target="https://e.lanbook.com/book/206999" TargetMode="External"/><Relationship Id="rId2087" Type="http://schemas.openxmlformats.org/officeDocument/2006/relationships/hyperlink" Target="https://e.lanbook.com/book/307646" TargetMode="External"/><Relationship Id="rId2294" Type="http://schemas.openxmlformats.org/officeDocument/2006/relationships/hyperlink" Target="https://e.lanbook.com/book/173832" TargetMode="External"/><Relationship Id="rId3138" Type="http://schemas.openxmlformats.org/officeDocument/2006/relationships/hyperlink" Target="https://e.lanbook.com/book/388571" TargetMode="External"/><Relationship Id="rId3345" Type="http://schemas.openxmlformats.org/officeDocument/2006/relationships/hyperlink" Target="https://e.lanbook.com/book/307583" TargetMode="External"/><Relationship Id="rId3552" Type="http://schemas.openxmlformats.org/officeDocument/2006/relationships/hyperlink" Target="https://e.lanbook.com/book/209105" TargetMode="External"/><Relationship Id="rId266" Type="http://schemas.openxmlformats.org/officeDocument/2006/relationships/hyperlink" Target="https://e.lanbook.com/book/414950" TargetMode="External"/><Relationship Id="rId473" Type="http://schemas.openxmlformats.org/officeDocument/2006/relationships/hyperlink" Target="https://e.lanbook.com/book/314813" TargetMode="External"/><Relationship Id="rId680" Type="http://schemas.openxmlformats.org/officeDocument/2006/relationships/hyperlink" Target="https://e.lanbook.com/book/164943" TargetMode="External"/><Relationship Id="rId2154" Type="http://schemas.openxmlformats.org/officeDocument/2006/relationships/hyperlink" Target="https://e.lanbook.com/book/397529" TargetMode="External"/><Relationship Id="rId2361" Type="http://schemas.openxmlformats.org/officeDocument/2006/relationships/hyperlink" Target="https://e.lanbook.com/book/341120" TargetMode="External"/><Relationship Id="rId2599" Type="http://schemas.openxmlformats.org/officeDocument/2006/relationships/hyperlink" Target="https://e.lanbook.com/book/316046" TargetMode="External"/><Relationship Id="rId3205" Type="http://schemas.openxmlformats.org/officeDocument/2006/relationships/hyperlink" Target="https://e.lanbook.com/book/297374" TargetMode="External"/><Relationship Id="rId3412" Type="http://schemas.openxmlformats.org/officeDocument/2006/relationships/hyperlink" Target="https://e.lanbook.com/book/401144" TargetMode="External"/><Relationship Id="rId126" Type="http://schemas.openxmlformats.org/officeDocument/2006/relationships/hyperlink" Target="https://e.lanbook.com/book/362834" TargetMode="External"/><Relationship Id="rId333" Type="http://schemas.openxmlformats.org/officeDocument/2006/relationships/hyperlink" Target="https://e.lanbook.com/book/396491" TargetMode="External"/><Relationship Id="rId540" Type="http://schemas.openxmlformats.org/officeDocument/2006/relationships/hyperlink" Target="https://e.lanbook.com/book/386414" TargetMode="External"/><Relationship Id="rId778" Type="http://schemas.openxmlformats.org/officeDocument/2006/relationships/hyperlink" Target="https://e.lanbook.com/book/140762" TargetMode="External"/><Relationship Id="rId985" Type="http://schemas.openxmlformats.org/officeDocument/2006/relationships/hyperlink" Target="https://e.lanbook.com/book/323081" TargetMode="External"/><Relationship Id="rId1170" Type="http://schemas.openxmlformats.org/officeDocument/2006/relationships/hyperlink" Target="https://e.lanbook.com/book/164941" TargetMode="External"/><Relationship Id="rId2014" Type="http://schemas.openxmlformats.org/officeDocument/2006/relationships/hyperlink" Target="https://e.lanbook.com/book/441854" TargetMode="External"/><Relationship Id="rId2221" Type="http://schemas.openxmlformats.org/officeDocument/2006/relationships/hyperlink" Target="https://e.lanbook.com/book/383075" TargetMode="External"/><Relationship Id="rId2459" Type="http://schemas.openxmlformats.org/officeDocument/2006/relationships/hyperlink" Target="https://e.lanbook.com/book/49476" TargetMode="External"/><Relationship Id="rId2666" Type="http://schemas.openxmlformats.org/officeDocument/2006/relationships/hyperlink" Target="https://e.lanbook.com/book/296642" TargetMode="External"/><Relationship Id="rId2873" Type="http://schemas.openxmlformats.org/officeDocument/2006/relationships/hyperlink" Target="https://e.lanbook.com/book/345314" TargetMode="External"/><Relationship Id="rId638" Type="http://schemas.openxmlformats.org/officeDocument/2006/relationships/hyperlink" Target="https://e.lanbook.com/book/401060" TargetMode="External"/><Relationship Id="rId845" Type="http://schemas.openxmlformats.org/officeDocument/2006/relationships/hyperlink" Target="https://e.lanbook.com/book/319451" TargetMode="External"/><Relationship Id="rId1030" Type="http://schemas.openxmlformats.org/officeDocument/2006/relationships/hyperlink" Target="https://e.lanbook.com/book/155678" TargetMode="External"/><Relationship Id="rId1268" Type="http://schemas.openxmlformats.org/officeDocument/2006/relationships/hyperlink" Target="https://e.lanbook.com/book/292925" TargetMode="External"/><Relationship Id="rId1475" Type="http://schemas.openxmlformats.org/officeDocument/2006/relationships/hyperlink" Target="https://e.lanbook.com/book/415184" TargetMode="External"/><Relationship Id="rId1682" Type="http://schemas.openxmlformats.org/officeDocument/2006/relationships/hyperlink" Target="https://e.lanbook.com/book/428006" TargetMode="External"/><Relationship Id="rId2319" Type="http://schemas.openxmlformats.org/officeDocument/2006/relationships/hyperlink" Target="https://e.lanbook.com/book/326126" TargetMode="External"/><Relationship Id="rId2526" Type="http://schemas.openxmlformats.org/officeDocument/2006/relationships/hyperlink" Target="https://e.lanbook.com/book/316220" TargetMode="External"/><Relationship Id="rId2733" Type="http://schemas.openxmlformats.org/officeDocument/2006/relationships/hyperlink" Target="https://e.lanbook.com/book/169823" TargetMode="External"/><Relationship Id="rId400" Type="http://schemas.openxmlformats.org/officeDocument/2006/relationships/hyperlink" Target="https://e.lanbook.com/book/362852" TargetMode="External"/><Relationship Id="rId705" Type="http://schemas.openxmlformats.org/officeDocument/2006/relationships/hyperlink" Target="https://e.lanbook.com/book/364520" TargetMode="External"/><Relationship Id="rId1128" Type="http://schemas.openxmlformats.org/officeDocument/2006/relationships/hyperlink" Target="https://e.lanbook.com/book/221177" TargetMode="External"/><Relationship Id="rId1335" Type="http://schemas.openxmlformats.org/officeDocument/2006/relationships/hyperlink" Target="https://e.lanbook.com/book/329831" TargetMode="External"/><Relationship Id="rId1542" Type="http://schemas.openxmlformats.org/officeDocument/2006/relationships/hyperlink" Target="https://e.lanbook.com/book/146663" TargetMode="External"/><Relationship Id="rId1987" Type="http://schemas.openxmlformats.org/officeDocument/2006/relationships/hyperlink" Target="https://e.lanbook.com/book/316154" TargetMode="External"/><Relationship Id="rId2940" Type="http://schemas.openxmlformats.org/officeDocument/2006/relationships/hyperlink" Target="https://e.lanbook.com/book/387356" TargetMode="External"/><Relationship Id="rId912" Type="http://schemas.openxmlformats.org/officeDocument/2006/relationships/hyperlink" Target="https://e.lanbook.com/book/394442" TargetMode="External"/><Relationship Id="rId1847" Type="http://schemas.openxmlformats.org/officeDocument/2006/relationships/hyperlink" Target="https://e.lanbook.com/book/434738" TargetMode="External"/><Relationship Id="rId2800" Type="http://schemas.openxmlformats.org/officeDocument/2006/relationships/hyperlink" Target="https://e.lanbook.com/book/316268" TargetMode="External"/><Relationship Id="rId41" Type="http://schemas.openxmlformats.org/officeDocument/2006/relationships/hyperlink" Target="https://e.lanbook.com/book/332699" TargetMode="External"/><Relationship Id="rId1402" Type="http://schemas.openxmlformats.org/officeDocument/2006/relationships/hyperlink" Target="https://e.lanbook.com/book/443315" TargetMode="External"/><Relationship Id="rId1707" Type="http://schemas.openxmlformats.org/officeDocument/2006/relationships/hyperlink" Target="https://e.lanbook.com/book/209102" TargetMode="External"/><Relationship Id="rId3062" Type="http://schemas.openxmlformats.org/officeDocument/2006/relationships/hyperlink" Target="https://e.lanbook.com/book/370511" TargetMode="External"/><Relationship Id="rId190" Type="http://schemas.openxmlformats.org/officeDocument/2006/relationships/hyperlink" Target="https://e.lanbook.com/book/297026" TargetMode="External"/><Relationship Id="rId288" Type="http://schemas.openxmlformats.org/officeDocument/2006/relationships/hyperlink" Target="https://e.lanbook.com/book/328547" TargetMode="External"/><Relationship Id="rId1914" Type="http://schemas.openxmlformats.org/officeDocument/2006/relationships/hyperlink" Target="https://e.lanbook.com/book/157426" TargetMode="External"/><Relationship Id="rId3367" Type="http://schemas.openxmlformats.org/officeDocument/2006/relationships/hyperlink" Target="https://e.lanbook.com/book/249701" TargetMode="External"/><Relationship Id="rId3574" Type="http://schemas.openxmlformats.org/officeDocument/2006/relationships/hyperlink" Target="https://e.lanbook.com/book/183241" TargetMode="External"/><Relationship Id="rId495" Type="http://schemas.openxmlformats.org/officeDocument/2006/relationships/hyperlink" Target="https://e.lanbook.com/book/187717" TargetMode="External"/><Relationship Id="rId2176" Type="http://schemas.openxmlformats.org/officeDocument/2006/relationships/hyperlink" Target="https://e.lanbook.com/book/309104" TargetMode="External"/><Relationship Id="rId2383" Type="http://schemas.openxmlformats.org/officeDocument/2006/relationships/hyperlink" Target="https://e.lanbook.com/book/333098" TargetMode="External"/><Relationship Id="rId2590" Type="http://schemas.openxmlformats.org/officeDocument/2006/relationships/hyperlink" Target="https://e.lanbook.com/book/341108" TargetMode="External"/><Relationship Id="rId3227" Type="http://schemas.openxmlformats.org/officeDocument/2006/relationships/hyperlink" Target="https://e.lanbook.com/book/265421" TargetMode="External"/><Relationship Id="rId3434" Type="http://schemas.openxmlformats.org/officeDocument/2006/relationships/hyperlink" Target="https://e.lanbook.com/book/380681" TargetMode="External"/><Relationship Id="rId3641" Type="http://schemas.openxmlformats.org/officeDocument/2006/relationships/hyperlink" Target="https://e.lanbook.com/book/296984" TargetMode="External"/><Relationship Id="rId148" Type="http://schemas.openxmlformats.org/officeDocument/2006/relationships/hyperlink" Target="https://e.lanbook.com/book/302633" TargetMode="External"/><Relationship Id="rId355" Type="http://schemas.openxmlformats.org/officeDocument/2006/relationships/hyperlink" Target="https://e.lanbook.com/book/425069" TargetMode="External"/><Relationship Id="rId562" Type="http://schemas.openxmlformats.org/officeDocument/2006/relationships/hyperlink" Target="https://e.lanbook.com/book/385817" TargetMode="External"/><Relationship Id="rId1192" Type="http://schemas.openxmlformats.org/officeDocument/2006/relationships/hyperlink" Target="https://e.lanbook.com/book/342773" TargetMode="External"/><Relationship Id="rId2036" Type="http://schemas.openxmlformats.org/officeDocument/2006/relationships/hyperlink" Target="https://e.lanbook.com/book/307607" TargetMode="External"/><Relationship Id="rId2243" Type="http://schemas.openxmlformats.org/officeDocument/2006/relationships/hyperlink" Target="https://e.lanbook.com/book/263192" TargetMode="External"/><Relationship Id="rId2450" Type="http://schemas.openxmlformats.org/officeDocument/2006/relationships/hyperlink" Target="https://e.lanbook.com/book/218141" TargetMode="External"/><Relationship Id="rId2688" Type="http://schemas.openxmlformats.org/officeDocument/2006/relationships/hyperlink" Target="https://e.lanbook.com/book/151810" TargetMode="External"/><Relationship Id="rId2895" Type="http://schemas.openxmlformats.org/officeDocument/2006/relationships/hyperlink" Target="https://e.lanbook.com/book/2900" TargetMode="External"/><Relationship Id="rId3501" Type="http://schemas.openxmlformats.org/officeDocument/2006/relationships/hyperlink" Target="https://e.lanbook.com/book/231494" TargetMode="External"/><Relationship Id="rId215" Type="http://schemas.openxmlformats.org/officeDocument/2006/relationships/hyperlink" Target="https://e.lanbook.com/book/156619" TargetMode="External"/><Relationship Id="rId422" Type="http://schemas.openxmlformats.org/officeDocument/2006/relationships/hyperlink" Target="https://e.lanbook.com/book/388685" TargetMode="External"/><Relationship Id="rId867" Type="http://schemas.openxmlformats.org/officeDocument/2006/relationships/hyperlink" Target="https://e.lanbook.com/book/284063" TargetMode="External"/><Relationship Id="rId1052" Type="http://schemas.openxmlformats.org/officeDocument/2006/relationships/hyperlink" Target="https://e.lanbook.com/book/314738" TargetMode="External"/><Relationship Id="rId1497" Type="http://schemas.openxmlformats.org/officeDocument/2006/relationships/hyperlink" Target="https://e.lanbook.com/book/187804" TargetMode="External"/><Relationship Id="rId2103" Type="http://schemas.openxmlformats.org/officeDocument/2006/relationships/hyperlink" Target="https://e.lanbook.com/book/441719" TargetMode="External"/><Relationship Id="rId2310" Type="http://schemas.openxmlformats.org/officeDocument/2006/relationships/hyperlink" Target="https://e.lanbook.com/book/133848" TargetMode="External"/><Relationship Id="rId2548" Type="http://schemas.openxmlformats.org/officeDocument/2006/relationships/hyperlink" Target="https://e.lanbook.com/book/233468" TargetMode="External"/><Relationship Id="rId2755" Type="http://schemas.openxmlformats.org/officeDocument/2006/relationships/hyperlink" Target="https://e.lanbook.com/book/415100" TargetMode="External"/><Relationship Id="rId2962" Type="http://schemas.openxmlformats.org/officeDocument/2006/relationships/hyperlink" Target="https://e.lanbook.com/book/177803" TargetMode="External"/><Relationship Id="rId727" Type="http://schemas.openxmlformats.org/officeDocument/2006/relationships/hyperlink" Target="https://e.lanbook.com/book/282344" TargetMode="External"/><Relationship Id="rId934" Type="http://schemas.openxmlformats.org/officeDocument/2006/relationships/hyperlink" Target="https://e.lanbook.com/book/271367" TargetMode="External"/><Relationship Id="rId1357" Type="http://schemas.openxmlformats.org/officeDocument/2006/relationships/hyperlink" Target="https://e.lanbook.com/book/173137" TargetMode="External"/><Relationship Id="rId1564" Type="http://schemas.openxmlformats.org/officeDocument/2006/relationships/hyperlink" Target="https://e.lanbook.com/book/328529" TargetMode="External"/><Relationship Id="rId1771" Type="http://schemas.openxmlformats.org/officeDocument/2006/relationships/hyperlink" Target="https://e.lanbook.com/book/438629" TargetMode="External"/><Relationship Id="rId2408" Type="http://schemas.openxmlformats.org/officeDocument/2006/relationships/hyperlink" Target="https://e.lanbook.com/book/121167" TargetMode="External"/><Relationship Id="rId2615" Type="http://schemas.openxmlformats.org/officeDocument/2006/relationships/hyperlink" Target="https://e.lanbook.com/book/63596" TargetMode="External"/><Relationship Id="rId2822" Type="http://schemas.openxmlformats.org/officeDocument/2006/relationships/hyperlink" Target="https://e.lanbook.com/book/370583" TargetMode="External"/><Relationship Id="rId63" Type="http://schemas.openxmlformats.org/officeDocument/2006/relationships/hyperlink" Target="https://e.lanbook.com/book/428108" TargetMode="External"/><Relationship Id="rId1217" Type="http://schemas.openxmlformats.org/officeDocument/2006/relationships/hyperlink" Target="https://e.lanbook.com/book/288959" TargetMode="External"/><Relationship Id="rId1424" Type="http://schemas.openxmlformats.org/officeDocument/2006/relationships/hyperlink" Target="https://e.lanbook.com/book/279848" TargetMode="External"/><Relationship Id="rId1631" Type="http://schemas.openxmlformats.org/officeDocument/2006/relationships/hyperlink" Target="https://e.lanbook.com/book/414995" TargetMode="External"/><Relationship Id="rId1869" Type="http://schemas.openxmlformats.org/officeDocument/2006/relationships/hyperlink" Target="https://e.lanbook.com/book/307496" TargetMode="External"/><Relationship Id="rId3084" Type="http://schemas.openxmlformats.org/officeDocument/2006/relationships/hyperlink" Target="https://e.lanbook.com/book/1955" TargetMode="External"/><Relationship Id="rId3291" Type="http://schemas.openxmlformats.org/officeDocument/2006/relationships/hyperlink" Target="https://e.lanbook.com/book/353651" TargetMode="External"/><Relationship Id="rId1729" Type="http://schemas.openxmlformats.org/officeDocument/2006/relationships/hyperlink" Target="https://e.lanbook.com/book/422528" TargetMode="External"/><Relationship Id="rId1936" Type="http://schemas.openxmlformats.org/officeDocument/2006/relationships/hyperlink" Target="https://e.lanbook.com/book/415154" TargetMode="External"/><Relationship Id="rId3389" Type="http://schemas.openxmlformats.org/officeDocument/2006/relationships/hyperlink" Target="https://e.lanbook.com/book/276665" TargetMode="External"/><Relationship Id="rId3596" Type="http://schemas.openxmlformats.org/officeDocument/2006/relationships/hyperlink" Target="https://e.lanbook.com/book/297671" TargetMode="External"/><Relationship Id="rId2198" Type="http://schemas.openxmlformats.org/officeDocument/2006/relationships/hyperlink" Target="https://e.lanbook.com/book/427667" TargetMode="External"/><Relationship Id="rId3151" Type="http://schemas.openxmlformats.org/officeDocument/2006/relationships/hyperlink" Target="https://e.lanbook.com/book/173838" TargetMode="External"/><Relationship Id="rId3249" Type="http://schemas.openxmlformats.org/officeDocument/2006/relationships/hyperlink" Target="https://e.lanbook.com/book/415604" TargetMode="External"/><Relationship Id="rId3456" Type="http://schemas.openxmlformats.org/officeDocument/2006/relationships/hyperlink" Target="https://e.lanbook.com/book/161633" TargetMode="External"/><Relationship Id="rId377" Type="http://schemas.openxmlformats.org/officeDocument/2006/relationships/hyperlink" Target="https://e.lanbook.com/book/403868" TargetMode="External"/><Relationship Id="rId584" Type="http://schemas.openxmlformats.org/officeDocument/2006/relationships/hyperlink" Target="https://e.lanbook.com/book/333140" TargetMode="External"/><Relationship Id="rId2058" Type="http://schemas.openxmlformats.org/officeDocument/2006/relationships/hyperlink" Target="https://e.lanbook.com/book/316187" TargetMode="External"/><Relationship Id="rId2265" Type="http://schemas.openxmlformats.org/officeDocument/2006/relationships/hyperlink" Target="https://e.lanbook.com/book/307490" TargetMode="External"/><Relationship Id="rId3011" Type="http://schemas.openxmlformats.org/officeDocument/2006/relationships/hyperlink" Target="https://e.lanbook.com/book/322448" TargetMode="External"/><Relationship Id="rId3109" Type="http://schemas.openxmlformats.org/officeDocument/2006/relationships/hyperlink" Target="https://e.lanbook.com/book/278852" TargetMode="External"/><Relationship Id="rId3663" Type="http://schemas.openxmlformats.org/officeDocument/2006/relationships/hyperlink" Target="https://e.lanbook.com/book/439877" TargetMode="External"/><Relationship Id="rId5" Type="http://schemas.openxmlformats.org/officeDocument/2006/relationships/hyperlink" Target="https://e.lanbook.com/book/324965" TargetMode="External"/><Relationship Id="rId237" Type="http://schemas.openxmlformats.org/officeDocument/2006/relationships/hyperlink" Target="https://e.lanbook.com/book/152664" TargetMode="External"/><Relationship Id="rId791" Type="http://schemas.openxmlformats.org/officeDocument/2006/relationships/hyperlink" Target="https://e.lanbook.com/book/427931" TargetMode="External"/><Relationship Id="rId889" Type="http://schemas.openxmlformats.org/officeDocument/2006/relationships/hyperlink" Target="https://e.lanbook.com/book/396485" TargetMode="External"/><Relationship Id="rId1074" Type="http://schemas.openxmlformats.org/officeDocument/2006/relationships/hyperlink" Target="https://e.lanbook.com/book/385841" TargetMode="External"/><Relationship Id="rId2472" Type="http://schemas.openxmlformats.org/officeDocument/2006/relationships/hyperlink" Target="https://e.lanbook.com/book/316256" TargetMode="External"/><Relationship Id="rId2777" Type="http://schemas.openxmlformats.org/officeDocument/2006/relationships/hyperlink" Target="https://e.lanbook.com/book/393146" TargetMode="External"/><Relationship Id="rId3316" Type="http://schemas.openxmlformats.org/officeDocument/2006/relationships/hyperlink" Target="https://e.lanbook.com/book/412313" TargetMode="External"/><Relationship Id="rId3523" Type="http://schemas.openxmlformats.org/officeDocument/2006/relationships/hyperlink" Target="https://e.lanbook.com/book/183252" TargetMode="External"/><Relationship Id="rId444" Type="http://schemas.openxmlformats.org/officeDocument/2006/relationships/hyperlink" Target="https://e.lanbook.com/book/302612" TargetMode="External"/><Relationship Id="rId651" Type="http://schemas.openxmlformats.org/officeDocument/2006/relationships/hyperlink" Target="https://e.lanbook.com/book/276425" TargetMode="External"/><Relationship Id="rId749" Type="http://schemas.openxmlformats.org/officeDocument/2006/relationships/hyperlink" Target="https://e.lanbook.com/book/169445" TargetMode="External"/><Relationship Id="rId1281" Type="http://schemas.openxmlformats.org/officeDocument/2006/relationships/hyperlink" Target="https://e.lanbook.com/book/282446" TargetMode="External"/><Relationship Id="rId1379" Type="http://schemas.openxmlformats.org/officeDocument/2006/relationships/hyperlink" Target="https://e.lanbook.com/book/151667" TargetMode="External"/><Relationship Id="rId1586" Type="http://schemas.openxmlformats.org/officeDocument/2006/relationships/hyperlink" Target="https://e.lanbook.com/book/322481" TargetMode="External"/><Relationship Id="rId2125" Type="http://schemas.openxmlformats.org/officeDocument/2006/relationships/hyperlink" Target="https://e.lanbook.com/book/371261" TargetMode="External"/><Relationship Id="rId2332" Type="http://schemas.openxmlformats.org/officeDocument/2006/relationships/hyperlink" Target="https://e.lanbook.com/book/316232" TargetMode="External"/><Relationship Id="rId2984" Type="http://schemas.openxmlformats.org/officeDocument/2006/relationships/hyperlink" Target="https://e.lanbook.com/book/297308" TargetMode="External"/><Relationship Id="rId304" Type="http://schemas.openxmlformats.org/officeDocument/2006/relationships/hyperlink" Target="https://e.lanbook.com/book/393029" TargetMode="External"/><Relationship Id="rId511" Type="http://schemas.openxmlformats.org/officeDocument/2006/relationships/hyperlink" Target="https://e.lanbook.com/book/291200" TargetMode="External"/><Relationship Id="rId609" Type="http://schemas.openxmlformats.org/officeDocument/2006/relationships/hyperlink" Target="https://e.lanbook.com/book/367025" TargetMode="External"/><Relationship Id="rId956" Type="http://schemas.openxmlformats.org/officeDocument/2006/relationships/hyperlink" Target="https://e.lanbook.com/book/277052" TargetMode="External"/><Relationship Id="rId1141" Type="http://schemas.openxmlformats.org/officeDocument/2006/relationships/hyperlink" Target="https://e.lanbook.com/book/382340" TargetMode="External"/><Relationship Id="rId1239" Type="http://schemas.openxmlformats.org/officeDocument/2006/relationships/hyperlink" Target="https://e.lanbook.com/book/155690" TargetMode="External"/><Relationship Id="rId1793" Type="http://schemas.openxmlformats.org/officeDocument/2006/relationships/hyperlink" Target="https://e.lanbook.com/book/215615" TargetMode="External"/><Relationship Id="rId2637" Type="http://schemas.openxmlformats.org/officeDocument/2006/relationships/hyperlink" Target="https://e.lanbook.com/book/256361" TargetMode="External"/><Relationship Id="rId2844" Type="http://schemas.openxmlformats.org/officeDocument/2006/relationships/hyperlink" Target="https://e.lanbook.com/book/412289" TargetMode="External"/><Relationship Id="rId85" Type="http://schemas.openxmlformats.org/officeDocument/2006/relationships/hyperlink" Target="https://e.lanbook.com/book/296981" TargetMode="External"/><Relationship Id="rId816" Type="http://schemas.openxmlformats.org/officeDocument/2006/relationships/hyperlink" Target="https://e.lanbook.com/book/180794" TargetMode="External"/><Relationship Id="rId1001" Type="http://schemas.openxmlformats.org/officeDocument/2006/relationships/hyperlink" Target="https://e.lanbook.com/book/165849" TargetMode="External"/><Relationship Id="rId1446" Type="http://schemas.openxmlformats.org/officeDocument/2006/relationships/hyperlink" Target="https://e.lanbook.com/book/339713" TargetMode="External"/><Relationship Id="rId1653" Type="http://schemas.openxmlformats.org/officeDocument/2006/relationships/hyperlink" Target="https://e.lanbook.com/book/202148" TargetMode="External"/><Relationship Id="rId1860" Type="http://schemas.openxmlformats.org/officeDocument/2006/relationships/hyperlink" Target="https://e.lanbook.com/book/193599" TargetMode="External"/><Relationship Id="rId2704" Type="http://schemas.openxmlformats.org/officeDocument/2006/relationships/hyperlink" Target="https://e.lanbook.com/book/426344" TargetMode="External"/><Relationship Id="rId2911" Type="http://schemas.openxmlformats.org/officeDocument/2006/relationships/hyperlink" Target="https://e.lanbook.com/book/323162" TargetMode="External"/><Relationship Id="rId1306" Type="http://schemas.openxmlformats.org/officeDocument/2006/relationships/hyperlink" Target="https://e.lanbook.com/book/352661" TargetMode="External"/><Relationship Id="rId1513" Type="http://schemas.openxmlformats.org/officeDocument/2006/relationships/hyperlink" Target="https://e.lanbook.com/book/169819" TargetMode="External"/><Relationship Id="rId1720" Type="http://schemas.openxmlformats.org/officeDocument/2006/relationships/hyperlink" Target="https://e.lanbook.com/book/439988" TargetMode="External"/><Relationship Id="rId1958" Type="http://schemas.openxmlformats.org/officeDocument/2006/relationships/hyperlink" Target="https://e.lanbook.com/book/427484" TargetMode="External"/><Relationship Id="rId3173" Type="http://schemas.openxmlformats.org/officeDocument/2006/relationships/hyperlink" Target="https://e.lanbook.com/book/434729" TargetMode="External"/><Relationship Id="rId3380" Type="http://schemas.openxmlformats.org/officeDocument/2006/relationships/hyperlink" Target="https://e.lanbook.com/book/152749" TargetMode="External"/><Relationship Id="rId12" Type="http://schemas.openxmlformats.org/officeDocument/2006/relationships/hyperlink" Target="https://e.lanbook.com/book/333251" TargetMode="External"/><Relationship Id="rId1818" Type="http://schemas.openxmlformats.org/officeDocument/2006/relationships/hyperlink" Target="https://e.lanbook.com/book/307667" TargetMode="External"/><Relationship Id="rId3033" Type="http://schemas.openxmlformats.org/officeDocument/2006/relationships/hyperlink" Target="https://e.lanbook.com/book/316148" TargetMode="External"/><Relationship Id="rId3240" Type="http://schemas.openxmlformats.org/officeDocument/2006/relationships/hyperlink" Target="https://e.lanbook.com/book/215573" TargetMode="External"/><Relationship Id="rId3478" Type="http://schemas.openxmlformats.org/officeDocument/2006/relationships/hyperlink" Target="https://e.lanbook.com/book/238796" TargetMode="External"/><Relationship Id="rId3685" Type="http://schemas.openxmlformats.org/officeDocument/2006/relationships/hyperlink" Target="https://e.lanbook.com/book/390650" TargetMode="External"/><Relationship Id="rId161" Type="http://schemas.openxmlformats.org/officeDocument/2006/relationships/hyperlink" Target="https://e.lanbook.com/book/186048" TargetMode="External"/><Relationship Id="rId399" Type="http://schemas.openxmlformats.org/officeDocument/2006/relationships/hyperlink" Target="https://e.lanbook.com/book/277067" TargetMode="External"/><Relationship Id="rId2287" Type="http://schemas.openxmlformats.org/officeDocument/2006/relationships/hyperlink" Target="https://e.lanbook.com/book/265412" TargetMode="External"/><Relationship Id="rId2494" Type="http://schemas.openxmlformats.org/officeDocument/2006/relationships/hyperlink" Target="https://e.lanbook.com/book/366167" TargetMode="External"/><Relationship Id="rId3338" Type="http://schemas.openxmlformats.org/officeDocument/2006/relationships/hyperlink" Target="https://e.lanbook.com/book/263132" TargetMode="External"/><Relationship Id="rId3545" Type="http://schemas.openxmlformats.org/officeDocument/2006/relationships/hyperlink" Target="https://e.lanbook.com/book/417686" TargetMode="External"/><Relationship Id="rId259" Type="http://schemas.openxmlformats.org/officeDocument/2006/relationships/hyperlink" Target="https://e.lanbook.com/book/197546" TargetMode="External"/><Relationship Id="rId466" Type="http://schemas.openxmlformats.org/officeDocument/2006/relationships/hyperlink" Target="https://e.lanbook.com/book/439907" TargetMode="External"/><Relationship Id="rId673" Type="http://schemas.openxmlformats.org/officeDocument/2006/relationships/hyperlink" Target="https://e.lanbook.com/book/260804" TargetMode="External"/><Relationship Id="rId880" Type="http://schemas.openxmlformats.org/officeDocument/2006/relationships/hyperlink" Target="https://e.lanbook.com/book/305222" TargetMode="External"/><Relationship Id="rId1096" Type="http://schemas.openxmlformats.org/officeDocument/2006/relationships/hyperlink" Target="https://e.lanbook.com/book/159469" TargetMode="External"/><Relationship Id="rId2147" Type="http://schemas.openxmlformats.org/officeDocument/2006/relationships/hyperlink" Target="https://e.lanbook.com/book/364931" TargetMode="External"/><Relationship Id="rId2354" Type="http://schemas.openxmlformats.org/officeDocument/2006/relationships/hyperlink" Target="https://e.lanbook.com/book/149660" TargetMode="External"/><Relationship Id="rId2561" Type="http://schemas.openxmlformats.org/officeDocument/2006/relationships/hyperlink" Target="https://e.lanbook.com/book/316040" TargetMode="External"/><Relationship Id="rId2799" Type="http://schemas.openxmlformats.org/officeDocument/2006/relationships/hyperlink" Target="https://e.lanbook.com/book/163351" TargetMode="External"/><Relationship Id="rId3100" Type="http://schemas.openxmlformats.org/officeDocument/2006/relationships/hyperlink" Target="https://e.lanbook.com/book/379430" TargetMode="External"/><Relationship Id="rId3405" Type="http://schemas.openxmlformats.org/officeDocument/2006/relationships/hyperlink" Target="https://e.lanbook.com/book/380711" TargetMode="External"/><Relationship Id="rId119" Type="http://schemas.openxmlformats.org/officeDocument/2006/relationships/hyperlink" Target="https://e.lanbook.com/book/279833" TargetMode="External"/><Relationship Id="rId326" Type="http://schemas.openxmlformats.org/officeDocument/2006/relationships/hyperlink" Target="https://e.lanbook.com/book/365852" TargetMode="External"/><Relationship Id="rId533" Type="http://schemas.openxmlformats.org/officeDocument/2006/relationships/hyperlink" Target="https://e.lanbook.com/book/297008" TargetMode="External"/><Relationship Id="rId978" Type="http://schemas.openxmlformats.org/officeDocument/2006/relationships/hyperlink" Target="https://e.lanbook.com/book/346013" TargetMode="External"/><Relationship Id="rId1163" Type="http://schemas.openxmlformats.org/officeDocument/2006/relationships/hyperlink" Target="https://e.lanbook.com/book/419795" TargetMode="External"/><Relationship Id="rId1370" Type="http://schemas.openxmlformats.org/officeDocument/2006/relationships/hyperlink" Target="https://e.lanbook.com/book/434015" TargetMode="External"/><Relationship Id="rId2007" Type="http://schemas.openxmlformats.org/officeDocument/2006/relationships/hyperlink" Target="https://e.lanbook.com/book/335171" TargetMode="External"/><Relationship Id="rId2214" Type="http://schemas.openxmlformats.org/officeDocument/2006/relationships/hyperlink" Target="https://e.lanbook.com/book/316088" TargetMode="External"/><Relationship Id="rId2659" Type="http://schemas.openxmlformats.org/officeDocument/2006/relationships/hyperlink" Target="https://e.lanbook.com/book/409751" TargetMode="External"/><Relationship Id="rId2866" Type="http://schemas.openxmlformats.org/officeDocument/2006/relationships/hyperlink" Target="https://e.lanbook.com/book/296663" TargetMode="External"/><Relationship Id="rId3612" Type="http://schemas.openxmlformats.org/officeDocument/2006/relationships/hyperlink" Target="https://e.lanbook.com/book/271265" TargetMode="External"/><Relationship Id="rId740" Type="http://schemas.openxmlformats.org/officeDocument/2006/relationships/hyperlink" Target="https://e.lanbook.com/book/351950" TargetMode="External"/><Relationship Id="rId838" Type="http://schemas.openxmlformats.org/officeDocument/2006/relationships/hyperlink" Target="https://e.lanbook.com/book/198515" TargetMode="External"/><Relationship Id="rId1023" Type="http://schemas.openxmlformats.org/officeDocument/2006/relationships/hyperlink" Target="https://e.lanbook.com/book/164937" TargetMode="External"/><Relationship Id="rId1468" Type="http://schemas.openxmlformats.org/officeDocument/2006/relationships/hyperlink" Target="https://e.lanbook.com/book/362816" TargetMode="External"/><Relationship Id="rId1675" Type="http://schemas.openxmlformats.org/officeDocument/2006/relationships/hyperlink" Target="https://e.lanbook.com/book/370934" TargetMode="External"/><Relationship Id="rId1882" Type="http://schemas.openxmlformats.org/officeDocument/2006/relationships/hyperlink" Target="https://e.lanbook.com/book/434858" TargetMode="External"/><Relationship Id="rId2421" Type="http://schemas.openxmlformats.org/officeDocument/2006/relationships/hyperlink" Target="https://e.lanbook.com/book/438620" TargetMode="External"/><Relationship Id="rId2519" Type="http://schemas.openxmlformats.org/officeDocument/2006/relationships/hyperlink" Target="https://e.lanbook.com/book/130470" TargetMode="External"/><Relationship Id="rId2726" Type="http://schemas.openxmlformats.org/officeDocument/2006/relationships/hyperlink" Target="https://e.lanbook.com/book/160244" TargetMode="External"/><Relationship Id="rId600" Type="http://schemas.openxmlformats.org/officeDocument/2006/relationships/hyperlink" Target="https://e.lanbook.com/book/292919" TargetMode="External"/><Relationship Id="rId1230" Type="http://schemas.openxmlformats.org/officeDocument/2006/relationships/hyperlink" Target="https://e.lanbook.com/book/322553" TargetMode="External"/><Relationship Id="rId1328" Type="http://schemas.openxmlformats.org/officeDocument/2006/relationships/hyperlink" Target="https://e.lanbook.com/book/282380" TargetMode="External"/><Relationship Id="rId1535" Type="http://schemas.openxmlformats.org/officeDocument/2006/relationships/hyperlink" Target="https://e.lanbook.com/book/138189" TargetMode="External"/><Relationship Id="rId2933" Type="http://schemas.openxmlformats.org/officeDocument/2006/relationships/hyperlink" Target="https://e.lanbook.com/book/326072" TargetMode="External"/><Relationship Id="rId905" Type="http://schemas.openxmlformats.org/officeDocument/2006/relationships/hyperlink" Target="https://e.lanbook.com/book/353687" TargetMode="External"/><Relationship Id="rId1742" Type="http://schemas.openxmlformats.org/officeDocument/2006/relationships/hyperlink" Target="https://e.lanbook.com/book/378458" TargetMode="External"/><Relationship Id="rId3195" Type="http://schemas.openxmlformats.org/officeDocument/2006/relationships/hyperlink" Target="https://e.lanbook.com/book/163311" TargetMode="External"/><Relationship Id="rId34" Type="http://schemas.openxmlformats.org/officeDocument/2006/relationships/hyperlink" Target="https://e.lanbook.com/book/356126" TargetMode="External"/><Relationship Id="rId1602" Type="http://schemas.openxmlformats.org/officeDocument/2006/relationships/hyperlink" Target="https://e.lanbook.com/book/382337" TargetMode="External"/><Relationship Id="rId3055" Type="http://schemas.openxmlformats.org/officeDocument/2006/relationships/hyperlink" Target="https://e.lanbook.com/book/434705" TargetMode="External"/><Relationship Id="rId3262" Type="http://schemas.openxmlformats.org/officeDocument/2006/relationships/hyperlink" Target="https://e.lanbook.com/book/91836" TargetMode="External"/><Relationship Id="rId183" Type="http://schemas.openxmlformats.org/officeDocument/2006/relationships/hyperlink" Target="https://e.lanbook.com/book/200399" TargetMode="External"/><Relationship Id="rId390" Type="http://schemas.openxmlformats.org/officeDocument/2006/relationships/hyperlink" Target="https://e.lanbook.com/book/378443" TargetMode="External"/><Relationship Id="rId1907" Type="http://schemas.openxmlformats.org/officeDocument/2006/relationships/hyperlink" Target="https://e.lanbook.com/book/128814" TargetMode="External"/><Relationship Id="rId2071" Type="http://schemas.openxmlformats.org/officeDocument/2006/relationships/hyperlink" Target="https://e.lanbook.com/book/393170" TargetMode="External"/><Relationship Id="rId3122" Type="http://schemas.openxmlformats.org/officeDocument/2006/relationships/hyperlink" Target="https://e.lanbook.com/book/297365" TargetMode="External"/><Relationship Id="rId3567" Type="http://schemas.openxmlformats.org/officeDocument/2006/relationships/hyperlink" Target="https://e.lanbook.com/book/176872" TargetMode="External"/><Relationship Id="rId250" Type="http://schemas.openxmlformats.org/officeDocument/2006/relationships/hyperlink" Target="https://e.lanbook.com/book/276419" TargetMode="External"/><Relationship Id="rId488" Type="http://schemas.openxmlformats.org/officeDocument/2006/relationships/hyperlink" Target="https://e.lanbook.com/book/293027" TargetMode="External"/><Relationship Id="rId695" Type="http://schemas.openxmlformats.org/officeDocument/2006/relationships/hyperlink" Target="https://e.lanbook.com/book/166359" TargetMode="External"/><Relationship Id="rId2169" Type="http://schemas.openxmlformats.org/officeDocument/2006/relationships/hyperlink" Target="https://e.lanbook.com/book/321161" TargetMode="External"/><Relationship Id="rId2376" Type="http://schemas.openxmlformats.org/officeDocument/2006/relationships/hyperlink" Target="https://e.lanbook.com/book/339401" TargetMode="External"/><Relationship Id="rId2583" Type="http://schemas.openxmlformats.org/officeDocument/2006/relationships/hyperlink" Target="https://e.lanbook.com/book/316271" TargetMode="External"/><Relationship Id="rId2790" Type="http://schemas.openxmlformats.org/officeDocument/2006/relationships/hyperlink" Target="https://e.lanbook.com/book/240245" TargetMode="External"/><Relationship Id="rId3427" Type="http://schemas.openxmlformats.org/officeDocument/2006/relationships/hyperlink" Target="https://e.lanbook.com/book/394514" TargetMode="External"/><Relationship Id="rId3634" Type="http://schemas.openxmlformats.org/officeDocument/2006/relationships/hyperlink" Target="https://e.lanbook.com/book/327416" TargetMode="External"/><Relationship Id="rId110" Type="http://schemas.openxmlformats.org/officeDocument/2006/relationships/hyperlink" Target="https://e.lanbook.com/book/322610" TargetMode="External"/><Relationship Id="rId348" Type="http://schemas.openxmlformats.org/officeDocument/2006/relationships/hyperlink" Target="https://e.lanbook.com/book/346430" TargetMode="External"/><Relationship Id="rId555" Type="http://schemas.openxmlformats.org/officeDocument/2006/relationships/hyperlink" Target="https://e.lanbook.com/book/193249" TargetMode="External"/><Relationship Id="rId762" Type="http://schemas.openxmlformats.org/officeDocument/2006/relationships/hyperlink" Target="https://e.lanbook.com/book/146898" TargetMode="External"/><Relationship Id="rId1185" Type="http://schemas.openxmlformats.org/officeDocument/2006/relationships/hyperlink" Target="https://e.lanbook.com/book/179624" TargetMode="External"/><Relationship Id="rId1392" Type="http://schemas.openxmlformats.org/officeDocument/2006/relationships/hyperlink" Target="https://e.lanbook.com/book/339719" TargetMode="External"/><Relationship Id="rId2029" Type="http://schemas.openxmlformats.org/officeDocument/2006/relationships/hyperlink" Target="https://e.lanbook.com/book/115946" TargetMode="External"/><Relationship Id="rId2236" Type="http://schemas.openxmlformats.org/officeDocument/2006/relationships/hyperlink" Target="https://e.lanbook.com/book/370817" TargetMode="External"/><Relationship Id="rId2443" Type="http://schemas.openxmlformats.org/officeDocument/2006/relationships/hyperlink" Target="https://e.lanbook.com/book/316889" TargetMode="External"/><Relationship Id="rId2650" Type="http://schemas.openxmlformats.org/officeDocument/2006/relationships/hyperlink" Target="https://e.lanbook.com/book/321170" TargetMode="External"/><Relationship Id="rId2888" Type="http://schemas.openxmlformats.org/officeDocument/2006/relationships/hyperlink" Target="https://e.lanbook.com/book/13242" TargetMode="External"/><Relationship Id="rId208" Type="http://schemas.openxmlformats.org/officeDocument/2006/relationships/hyperlink" Target="https://e.lanbook.com/book/189452" TargetMode="External"/><Relationship Id="rId415" Type="http://schemas.openxmlformats.org/officeDocument/2006/relationships/hyperlink" Target="https://e.lanbook.com/book/214718" TargetMode="External"/><Relationship Id="rId622" Type="http://schemas.openxmlformats.org/officeDocument/2006/relationships/hyperlink" Target="https://e.lanbook.com/book/405440" TargetMode="External"/><Relationship Id="rId1045" Type="http://schemas.openxmlformats.org/officeDocument/2006/relationships/hyperlink" Target="https://e.lanbook.com/book/183116" TargetMode="External"/><Relationship Id="rId1252" Type="http://schemas.openxmlformats.org/officeDocument/2006/relationships/hyperlink" Target="https://e.lanbook.com/book/179020" TargetMode="External"/><Relationship Id="rId1697" Type="http://schemas.openxmlformats.org/officeDocument/2006/relationships/hyperlink" Target="https://e.lanbook.com/book/352055" TargetMode="External"/><Relationship Id="rId2303" Type="http://schemas.openxmlformats.org/officeDocument/2006/relationships/hyperlink" Target="https://e.lanbook.com/book/265397" TargetMode="External"/><Relationship Id="rId2510" Type="http://schemas.openxmlformats.org/officeDocument/2006/relationships/hyperlink" Target="https://e.lanbook.com/book/140716" TargetMode="External"/><Relationship Id="rId2748" Type="http://schemas.openxmlformats.org/officeDocument/2006/relationships/hyperlink" Target="https://e.lanbook.com/book/204794" TargetMode="External"/><Relationship Id="rId2955" Type="http://schemas.openxmlformats.org/officeDocument/2006/relationships/hyperlink" Target="https://e.lanbook.com/book/297353" TargetMode="External"/><Relationship Id="rId927" Type="http://schemas.openxmlformats.org/officeDocument/2006/relationships/hyperlink" Target="https://e.lanbook.com/book/208496" TargetMode="External"/><Relationship Id="rId1112" Type="http://schemas.openxmlformats.org/officeDocument/2006/relationships/hyperlink" Target="https://e.lanbook.com/book/155675" TargetMode="External"/><Relationship Id="rId1557" Type="http://schemas.openxmlformats.org/officeDocument/2006/relationships/hyperlink" Target="https://e.lanbook.com/book/428144" TargetMode="External"/><Relationship Id="rId1764" Type="http://schemas.openxmlformats.org/officeDocument/2006/relationships/hyperlink" Target="https://e.lanbook.com/book/370754" TargetMode="External"/><Relationship Id="rId1971" Type="http://schemas.openxmlformats.org/officeDocument/2006/relationships/hyperlink" Target="https://e.lanbook.com/book/366086" TargetMode="External"/><Relationship Id="rId2608" Type="http://schemas.openxmlformats.org/officeDocument/2006/relationships/hyperlink" Target="https://e.lanbook.com/book/297359" TargetMode="External"/><Relationship Id="rId2815" Type="http://schemas.openxmlformats.org/officeDocument/2006/relationships/hyperlink" Target="https://e.lanbook.com/book/411641" TargetMode="External"/><Relationship Id="rId56" Type="http://schemas.openxmlformats.org/officeDocument/2006/relationships/hyperlink" Target="https://e.lanbook.com/book/157452" TargetMode="External"/><Relationship Id="rId1417" Type="http://schemas.openxmlformats.org/officeDocument/2006/relationships/hyperlink" Target="https://e.lanbook.com/book/282434" TargetMode="External"/><Relationship Id="rId1624" Type="http://schemas.openxmlformats.org/officeDocument/2006/relationships/hyperlink" Target="https://e.lanbook.com/book/401189" TargetMode="External"/><Relationship Id="rId1831" Type="http://schemas.openxmlformats.org/officeDocument/2006/relationships/hyperlink" Target="https://e.lanbook.com/book/362561" TargetMode="External"/><Relationship Id="rId3077" Type="http://schemas.openxmlformats.org/officeDocument/2006/relationships/hyperlink" Target="https://e.lanbook.com/book/434777" TargetMode="External"/><Relationship Id="rId3284" Type="http://schemas.openxmlformats.org/officeDocument/2006/relationships/hyperlink" Target="https://e.lanbook.com/book/267914" TargetMode="External"/><Relationship Id="rId1929" Type="http://schemas.openxmlformats.org/officeDocument/2006/relationships/hyperlink" Target="https://e.lanbook.com/book/149649" TargetMode="External"/><Relationship Id="rId2093" Type="http://schemas.openxmlformats.org/officeDocument/2006/relationships/hyperlink" Target="https://e.lanbook.com/book/415079" TargetMode="External"/><Relationship Id="rId3491" Type="http://schemas.openxmlformats.org/officeDocument/2006/relationships/hyperlink" Target="https://e.lanbook.com/book/247376" TargetMode="External"/><Relationship Id="rId3589" Type="http://schemas.openxmlformats.org/officeDocument/2006/relationships/hyperlink" Target="https://e.lanbook.com/book/310238" TargetMode="External"/><Relationship Id="rId2398" Type="http://schemas.openxmlformats.org/officeDocument/2006/relationships/hyperlink" Target="https://e.lanbook.com/book/233480" TargetMode="External"/><Relationship Id="rId3144" Type="http://schemas.openxmlformats.org/officeDocument/2006/relationships/hyperlink" Target="https://e.lanbook.com/book/366152" TargetMode="External"/><Relationship Id="rId3351" Type="http://schemas.openxmlformats.org/officeDocument/2006/relationships/hyperlink" Target="https://e.lanbook.com/book/37001" TargetMode="External"/><Relationship Id="rId3449" Type="http://schemas.openxmlformats.org/officeDocument/2006/relationships/hyperlink" Target="https://e.lanbook.com/book/180814" TargetMode="External"/><Relationship Id="rId272" Type="http://schemas.openxmlformats.org/officeDocument/2006/relationships/hyperlink" Target="https://e.lanbook.com/book/199919" TargetMode="External"/><Relationship Id="rId577" Type="http://schemas.openxmlformats.org/officeDocument/2006/relationships/hyperlink" Target="https://e.lanbook.com/book/310277" TargetMode="External"/><Relationship Id="rId2160" Type="http://schemas.openxmlformats.org/officeDocument/2006/relationships/hyperlink" Target="https://e.lanbook.com/book/383402" TargetMode="External"/><Relationship Id="rId2258" Type="http://schemas.openxmlformats.org/officeDocument/2006/relationships/hyperlink" Target="https://e.lanbook.com/book/323165" TargetMode="External"/><Relationship Id="rId3004" Type="http://schemas.openxmlformats.org/officeDocument/2006/relationships/hyperlink" Target="https://e.lanbook.com/book/113188" TargetMode="External"/><Relationship Id="rId3211" Type="http://schemas.openxmlformats.org/officeDocument/2006/relationships/hyperlink" Target="https://e.lanbook.com/book/121979" TargetMode="External"/><Relationship Id="rId3656" Type="http://schemas.openxmlformats.org/officeDocument/2006/relationships/hyperlink" Target="https://e.lanbook.com/book/360437" TargetMode="External"/><Relationship Id="rId132" Type="http://schemas.openxmlformats.org/officeDocument/2006/relationships/hyperlink" Target="https://e.lanbook.com/book/434066" TargetMode="External"/><Relationship Id="rId784" Type="http://schemas.openxmlformats.org/officeDocument/2006/relationships/hyperlink" Target="https://e.lanbook.com/book/269921" TargetMode="External"/><Relationship Id="rId991" Type="http://schemas.openxmlformats.org/officeDocument/2006/relationships/hyperlink" Target="https://e.lanbook.com/book/265196" TargetMode="External"/><Relationship Id="rId1067" Type="http://schemas.openxmlformats.org/officeDocument/2006/relationships/hyperlink" Target="https://e.lanbook.com/book/322490" TargetMode="External"/><Relationship Id="rId2020" Type="http://schemas.openxmlformats.org/officeDocument/2006/relationships/hyperlink" Target="https://e.lanbook.com/book/383378" TargetMode="External"/><Relationship Id="rId2465" Type="http://schemas.openxmlformats.org/officeDocument/2006/relationships/hyperlink" Target="https://e.lanbook.com/book/307481" TargetMode="External"/><Relationship Id="rId2672" Type="http://schemas.openxmlformats.org/officeDocument/2006/relationships/hyperlink" Target="https://e.lanbook.com/book/441878" TargetMode="External"/><Relationship Id="rId3309" Type="http://schemas.openxmlformats.org/officeDocument/2006/relationships/hyperlink" Target="https://e.lanbook.com/book/1981" TargetMode="External"/><Relationship Id="rId3516" Type="http://schemas.openxmlformats.org/officeDocument/2006/relationships/hyperlink" Target="https://e.lanbook.com/book/269918" TargetMode="External"/><Relationship Id="rId437" Type="http://schemas.openxmlformats.org/officeDocument/2006/relationships/hyperlink" Target="https://e.lanbook.com/book/207527" TargetMode="External"/><Relationship Id="rId644" Type="http://schemas.openxmlformats.org/officeDocument/2006/relationships/hyperlink" Target="https://e.lanbook.com/book/322646" TargetMode="External"/><Relationship Id="rId851" Type="http://schemas.openxmlformats.org/officeDocument/2006/relationships/hyperlink" Target="https://e.lanbook.com/book/183141" TargetMode="External"/><Relationship Id="rId1274" Type="http://schemas.openxmlformats.org/officeDocument/2006/relationships/hyperlink" Target="https://e.lanbook.com/book/314699" TargetMode="External"/><Relationship Id="rId1481" Type="http://schemas.openxmlformats.org/officeDocument/2006/relationships/hyperlink" Target="https://e.lanbook.com/book/440195" TargetMode="External"/><Relationship Id="rId1579" Type="http://schemas.openxmlformats.org/officeDocument/2006/relationships/hyperlink" Target="https://e.lanbook.com/book/404870" TargetMode="External"/><Relationship Id="rId2118" Type="http://schemas.openxmlformats.org/officeDocument/2006/relationships/hyperlink" Target="https://e.lanbook.com/book/379067" TargetMode="External"/><Relationship Id="rId2325" Type="http://schemas.openxmlformats.org/officeDocument/2006/relationships/hyperlink" Target="https://e.lanbook.com/book/65963" TargetMode="External"/><Relationship Id="rId2532" Type="http://schemas.openxmlformats.org/officeDocument/2006/relationships/hyperlink" Target="https://e.lanbook.com/book/401258" TargetMode="External"/><Relationship Id="rId2977" Type="http://schemas.openxmlformats.org/officeDocument/2006/relationships/hyperlink" Target="https://e.lanbook.com/book/195686" TargetMode="External"/><Relationship Id="rId504" Type="http://schemas.openxmlformats.org/officeDocument/2006/relationships/hyperlink" Target="https://e.lanbook.com/book/276557" TargetMode="External"/><Relationship Id="rId711" Type="http://schemas.openxmlformats.org/officeDocument/2006/relationships/hyperlink" Target="https://e.lanbook.com/book/276386" TargetMode="External"/><Relationship Id="rId949" Type="http://schemas.openxmlformats.org/officeDocument/2006/relationships/hyperlink" Target="https://e.lanbook.com/book/343241" TargetMode="External"/><Relationship Id="rId1134" Type="http://schemas.openxmlformats.org/officeDocument/2006/relationships/hyperlink" Target="https://e.lanbook.com/book/165850" TargetMode="External"/><Relationship Id="rId1341" Type="http://schemas.openxmlformats.org/officeDocument/2006/relationships/hyperlink" Target="https://e.lanbook.com/book/218822" TargetMode="External"/><Relationship Id="rId1786" Type="http://schemas.openxmlformats.org/officeDocument/2006/relationships/hyperlink" Target="https://e.lanbook.com/book/438524" TargetMode="External"/><Relationship Id="rId1993" Type="http://schemas.openxmlformats.org/officeDocument/2006/relationships/hyperlink" Target="https://e.lanbook.com/book/151825" TargetMode="External"/><Relationship Id="rId2837" Type="http://schemas.openxmlformats.org/officeDocument/2006/relationships/hyperlink" Target="https://e.lanbook.com/book/436565" TargetMode="External"/><Relationship Id="rId78" Type="http://schemas.openxmlformats.org/officeDocument/2006/relationships/hyperlink" Target="https://e.lanbook.com/book/434093" TargetMode="External"/><Relationship Id="rId809" Type="http://schemas.openxmlformats.org/officeDocument/2006/relationships/hyperlink" Target="https://e.lanbook.com/book/147322" TargetMode="External"/><Relationship Id="rId1201" Type="http://schemas.openxmlformats.org/officeDocument/2006/relationships/hyperlink" Target="https://e.lanbook.com/book/148196" TargetMode="External"/><Relationship Id="rId1439" Type="http://schemas.openxmlformats.org/officeDocument/2006/relationships/hyperlink" Target="https://e.lanbook.com/book/366767" TargetMode="External"/><Relationship Id="rId1646" Type="http://schemas.openxmlformats.org/officeDocument/2006/relationships/hyperlink" Target="https://e.lanbook.com/book/336797" TargetMode="External"/><Relationship Id="rId1853" Type="http://schemas.openxmlformats.org/officeDocument/2006/relationships/hyperlink" Target="https://e.lanbook.com/book/171367" TargetMode="External"/><Relationship Id="rId2904" Type="http://schemas.openxmlformats.org/officeDocument/2006/relationships/hyperlink" Target="https://e.lanbook.com/book/154639" TargetMode="External"/><Relationship Id="rId3099" Type="http://schemas.openxmlformats.org/officeDocument/2006/relationships/hyperlink" Target="https://e.lanbook.com/book/331496" TargetMode="External"/><Relationship Id="rId1506" Type="http://schemas.openxmlformats.org/officeDocument/2006/relationships/hyperlink" Target="https://e.lanbook.com/book/360533" TargetMode="External"/><Relationship Id="rId1713" Type="http://schemas.openxmlformats.org/officeDocument/2006/relationships/hyperlink" Target="https://e.lanbook.com/book/311903" TargetMode="External"/><Relationship Id="rId1920" Type="http://schemas.openxmlformats.org/officeDocument/2006/relationships/hyperlink" Target="https://e.lanbook.com/book/195709" TargetMode="External"/><Relationship Id="rId3166" Type="http://schemas.openxmlformats.org/officeDocument/2006/relationships/hyperlink" Target="https://e.lanbook.com/book/2045" TargetMode="External"/><Relationship Id="rId3373" Type="http://schemas.openxmlformats.org/officeDocument/2006/relationships/hyperlink" Target="https://e.lanbook.com/book/278801" TargetMode="External"/><Relationship Id="rId3580" Type="http://schemas.openxmlformats.org/officeDocument/2006/relationships/hyperlink" Target="https://e.lanbook.com/book/276401" TargetMode="External"/><Relationship Id="rId294" Type="http://schemas.openxmlformats.org/officeDocument/2006/relationships/hyperlink" Target="https://e.lanbook.com/book/153643" TargetMode="External"/><Relationship Id="rId2182" Type="http://schemas.openxmlformats.org/officeDocument/2006/relationships/hyperlink" Target="https://e.lanbook.com/book/352130" TargetMode="External"/><Relationship Id="rId3026" Type="http://schemas.openxmlformats.org/officeDocument/2006/relationships/hyperlink" Target="https://e.lanbook.com/book/366161" TargetMode="External"/><Relationship Id="rId3233" Type="http://schemas.openxmlformats.org/officeDocument/2006/relationships/hyperlink" Target="https://e.lanbook.com/book/163373" TargetMode="External"/><Relationship Id="rId3678" Type="http://schemas.openxmlformats.org/officeDocument/2006/relationships/hyperlink" Target="https://e.lanbook.com/book/339770" TargetMode="External"/><Relationship Id="rId154" Type="http://schemas.openxmlformats.org/officeDocument/2006/relationships/hyperlink" Target="https://e.lanbook.com/book/398513" TargetMode="External"/><Relationship Id="rId361" Type="http://schemas.openxmlformats.org/officeDocument/2006/relationships/hyperlink" Target="https://e.lanbook.com/book/409235" TargetMode="External"/><Relationship Id="rId599" Type="http://schemas.openxmlformats.org/officeDocument/2006/relationships/hyperlink" Target="https://e.lanbook.com/book/385790" TargetMode="External"/><Relationship Id="rId2042" Type="http://schemas.openxmlformats.org/officeDocument/2006/relationships/hyperlink" Target="https://e.lanbook.com/book/312185" TargetMode="External"/><Relationship Id="rId2487" Type="http://schemas.openxmlformats.org/officeDocument/2006/relationships/hyperlink" Target="https://e.lanbook.com/book/323159" TargetMode="External"/><Relationship Id="rId2694" Type="http://schemas.openxmlformats.org/officeDocument/2006/relationships/hyperlink" Target="https://e.lanbook.com/book/424556" TargetMode="External"/><Relationship Id="rId3440" Type="http://schemas.openxmlformats.org/officeDocument/2006/relationships/hyperlink" Target="https://e.lanbook.com/book/214706" TargetMode="External"/><Relationship Id="rId3538" Type="http://schemas.openxmlformats.org/officeDocument/2006/relationships/hyperlink" Target="https://e.lanbook.com/book/352241" TargetMode="External"/><Relationship Id="rId459" Type="http://schemas.openxmlformats.org/officeDocument/2006/relationships/hyperlink" Target="https://e.lanbook.com/book/365855" TargetMode="External"/><Relationship Id="rId666" Type="http://schemas.openxmlformats.org/officeDocument/2006/relationships/hyperlink" Target="https://e.lanbook.com/book/402920" TargetMode="External"/><Relationship Id="rId873" Type="http://schemas.openxmlformats.org/officeDocument/2006/relationships/hyperlink" Target="https://e.lanbook.com/book/302477" TargetMode="External"/><Relationship Id="rId1089" Type="http://schemas.openxmlformats.org/officeDocument/2006/relationships/hyperlink" Target="https://e.lanbook.com/book/384737" TargetMode="External"/><Relationship Id="rId1296" Type="http://schemas.openxmlformats.org/officeDocument/2006/relationships/hyperlink" Target="https://e.lanbook.com/book/405611" TargetMode="External"/><Relationship Id="rId2347" Type="http://schemas.openxmlformats.org/officeDocument/2006/relationships/hyperlink" Target="https://e.lanbook.com/book/233432" TargetMode="External"/><Relationship Id="rId2554" Type="http://schemas.openxmlformats.org/officeDocument/2006/relationships/hyperlink" Target="https://e.lanbook.com/book/215603" TargetMode="External"/><Relationship Id="rId2999" Type="http://schemas.openxmlformats.org/officeDocument/2006/relationships/hyperlink" Target="https://e.lanbook.com/book/3723" TargetMode="External"/><Relationship Id="rId3300" Type="http://schemas.openxmlformats.org/officeDocument/2006/relationships/hyperlink" Target="https://e.lanbook.com/book/414827" TargetMode="External"/><Relationship Id="rId221" Type="http://schemas.openxmlformats.org/officeDocument/2006/relationships/hyperlink" Target="https://e.lanbook.com/book/292853" TargetMode="External"/><Relationship Id="rId319" Type="http://schemas.openxmlformats.org/officeDocument/2006/relationships/hyperlink" Target="https://e.lanbook.com/book/379367" TargetMode="External"/><Relationship Id="rId526" Type="http://schemas.openxmlformats.org/officeDocument/2006/relationships/hyperlink" Target="https://e.lanbook.com/book/436025" TargetMode="External"/><Relationship Id="rId1156" Type="http://schemas.openxmlformats.org/officeDocument/2006/relationships/hyperlink" Target="https://e.lanbook.com/book/302453" TargetMode="External"/><Relationship Id="rId1363" Type="http://schemas.openxmlformats.org/officeDocument/2006/relationships/hyperlink" Target="https://e.lanbook.com/book/339728" TargetMode="External"/><Relationship Id="rId2207" Type="http://schemas.openxmlformats.org/officeDocument/2006/relationships/hyperlink" Target="https://e.lanbook.com/book/240287" TargetMode="External"/><Relationship Id="rId2761" Type="http://schemas.openxmlformats.org/officeDocument/2006/relationships/hyperlink" Target="https://e.lanbook.com/book/316037" TargetMode="External"/><Relationship Id="rId2859" Type="http://schemas.openxmlformats.org/officeDocument/2006/relationships/hyperlink" Target="https://e.lanbook.com/book/316919" TargetMode="External"/><Relationship Id="rId3605" Type="http://schemas.openxmlformats.org/officeDocument/2006/relationships/hyperlink" Target="https://e.lanbook.com/book/172709" TargetMode="External"/><Relationship Id="rId733" Type="http://schemas.openxmlformats.org/officeDocument/2006/relationships/hyperlink" Target="https://e.lanbook.com/book/352019" TargetMode="External"/><Relationship Id="rId940" Type="http://schemas.openxmlformats.org/officeDocument/2006/relationships/hyperlink" Target="https://e.lanbook.com/book/183687" TargetMode="External"/><Relationship Id="rId1016" Type="http://schemas.openxmlformats.org/officeDocument/2006/relationships/hyperlink" Target="https://e.lanbook.com/book/380639" TargetMode="External"/><Relationship Id="rId1570" Type="http://schemas.openxmlformats.org/officeDocument/2006/relationships/hyperlink" Target="https://e.lanbook.com/book/266843" TargetMode="External"/><Relationship Id="rId1668" Type="http://schemas.openxmlformats.org/officeDocument/2006/relationships/hyperlink" Target="https://e.lanbook.com/book/298520" TargetMode="External"/><Relationship Id="rId1875" Type="http://schemas.openxmlformats.org/officeDocument/2006/relationships/hyperlink" Target="https://e.lanbook.com/book/316244" TargetMode="External"/><Relationship Id="rId2414" Type="http://schemas.openxmlformats.org/officeDocument/2006/relationships/hyperlink" Target="https://e.lanbook.com/book/265373" TargetMode="External"/><Relationship Id="rId2621" Type="http://schemas.openxmlformats.org/officeDocument/2006/relationships/hyperlink" Target="https://e.lanbook.com/book/316127" TargetMode="External"/><Relationship Id="rId2719" Type="http://schemas.openxmlformats.org/officeDocument/2006/relationships/hyperlink" Target="https://e.lanbook.com/book/177818" TargetMode="External"/><Relationship Id="rId800" Type="http://schemas.openxmlformats.org/officeDocument/2006/relationships/hyperlink" Target="https://e.lanbook.com/book/193397" TargetMode="External"/><Relationship Id="rId1223" Type="http://schemas.openxmlformats.org/officeDocument/2006/relationships/hyperlink" Target="https://e.lanbook.com/book/324389" TargetMode="External"/><Relationship Id="rId1430" Type="http://schemas.openxmlformats.org/officeDocument/2006/relationships/hyperlink" Target="https://e.lanbook.com/book/189405" TargetMode="External"/><Relationship Id="rId1528" Type="http://schemas.openxmlformats.org/officeDocument/2006/relationships/hyperlink" Target="https://e.lanbook.com/book/197523" TargetMode="External"/><Relationship Id="rId2926" Type="http://schemas.openxmlformats.org/officeDocument/2006/relationships/hyperlink" Target="https://e.lanbook.com/book/353795" TargetMode="External"/><Relationship Id="rId3090" Type="http://schemas.openxmlformats.org/officeDocument/2006/relationships/hyperlink" Target="https://e.lanbook.com/book/403529" TargetMode="External"/><Relationship Id="rId1735" Type="http://schemas.openxmlformats.org/officeDocument/2006/relationships/hyperlink" Target="https://e.lanbook.com/book/417728" TargetMode="External"/><Relationship Id="rId1942" Type="http://schemas.openxmlformats.org/officeDocument/2006/relationships/hyperlink" Target="https://e.lanbook.com/book/297368" TargetMode="External"/><Relationship Id="rId3188" Type="http://schemas.openxmlformats.org/officeDocument/2006/relationships/hyperlink" Target="https://e.lanbook.com/book/265385" TargetMode="External"/><Relationship Id="rId3395" Type="http://schemas.openxmlformats.org/officeDocument/2006/relationships/hyperlink" Target="https://e.lanbook.com/book/327338" TargetMode="External"/><Relationship Id="rId27" Type="http://schemas.openxmlformats.org/officeDocument/2006/relationships/hyperlink" Target="https://e.lanbook.com/book/329564" TargetMode="External"/><Relationship Id="rId1802" Type="http://schemas.openxmlformats.org/officeDocument/2006/relationships/hyperlink" Target="https://e.lanbook.com/book/167277" TargetMode="External"/><Relationship Id="rId3048" Type="http://schemas.openxmlformats.org/officeDocument/2006/relationships/hyperlink" Target="https://e.lanbook.com/book/338741" TargetMode="External"/><Relationship Id="rId3255" Type="http://schemas.openxmlformats.org/officeDocument/2006/relationships/hyperlink" Target="https://e.lanbook.com/book/364874" TargetMode="External"/><Relationship Id="rId3462" Type="http://schemas.openxmlformats.org/officeDocument/2006/relationships/hyperlink" Target="https://e.lanbook.com/book/440012" TargetMode="External"/><Relationship Id="rId176" Type="http://schemas.openxmlformats.org/officeDocument/2006/relationships/hyperlink" Target="https://e.lanbook.com/book/209141" TargetMode="External"/><Relationship Id="rId383" Type="http://schemas.openxmlformats.org/officeDocument/2006/relationships/hyperlink" Target="https://e.lanbook.com/book/314774" TargetMode="External"/><Relationship Id="rId590" Type="http://schemas.openxmlformats.org/officeDocument/2006/relationships/hyperlink" Target="https://e.lanbook.com/book/412076" TargetMode="External"/><Relationship Id="rId2064" Type="http://schemas.openxmlformats.org/officeDocument/2006/relationships/hyperlink" Target="https://e.lanbook.com/book/154625" TargetMode="External"/><Relationship Id="rId2271" Type="http://schemas.openxmlformats.org/officeDocument/2006/relationships/hyperlink" Target="https://e.lanbook.com/book/333095" TargetMode="External"/><Relationship Id="rId3115" Type="http://schemas.openxmlformats.org/officeDocument/2006/relationships/hyperlink" Target="https://e.lanbook.com/book/297326" TargetMode="External"/><Relationship Id="rId3322" Type="http://schemas.openxmlformats.org/officeDocument/2006/relationships/hyperlink" Target="https://e.lanbook.com/book/371459" TargetMode="External"/><Relationship Id="rId243" Type="http://schemas.openxmlformats.org/officeDocument/2006/relationships/hyperlink" Target="https://e.lanbook.com/book/414962" TargetMode="External"/><Relationship Id="rId450" Type="http://schemas.openxmlformats.org/officeDocument/2006/relationships/hyperlink" Target="https://e.lanbook.com/book/339671" TargetMode="External"/><Relationship Id="rId688" Type="http://schemas.openxmlformats.org/officeDocument/2006/relationships/hyperlink" Target="https://e.lanbook.com/book/296015" TargetMode="External"/><Relationship Id="rId895" Type="http://schemas.openxmlformats.org/officeDocument/2006/relationships/hyperlink" Target="https://e.lanbook.com/book/159517" TargetMode="External"/><Relationship Id="rId1080" Type="http://schemas.openxmlformats.org/officeDocument/2006/relationships/hyperlink" Target="https://e.lanbook.com/book/402911" TargetMode="External"/><Relationship Id="rId2131" Type="http://schemas.openxmlformats.org/officeDocument/2006/relationships/hyperlink" Target="https://e.lanbook.com/book/415517" TargetMode="External"/><Relationship Id="rId2369" Type="http://schemas.openxmlformats.org/officeDocument/2006/relationships/hyperlink" Target="https://e.lanbook.com/book/339407" TargetMode="External"/><Relationship Id="rId2576" Type="http://schemas.openxmlformats.org/officeDocument/2006/relationships/hyperlink" Target="https://e.lanbook.com/book/427676" TargetMode="External"/><Relationship Id="rId2783" Type="http://schemas.openxmlformats.org/officeDocument/2006/relationships/hyperlink" Target="https://e.lanbook.com/book/307574" TargetMode="External"/><Relationship Id="rId2990" Type="http://schemas.openxmlformats.org/officeDocument/2006/relationships/hyperlink" Target="https://e.lanbook.com/book/13866" TargetMode="External"/><Relationship Id="rId3627" Type="http://schemas.openxmlformats.org/officeDocument/2006/relationships/hyperlink" Target="https://e.lanbook.com/book/146637" TargetMode="External"/><Relationship Id="rId103" Type="http://schemas.openxmlformats.org/officeDocument/2006/relationships/hyperlink" Target="https://e.lanbook.com/book/186065" TargetMode="External"/><Relationship Id="rId310" Type="http://schemas.openxmlformats.org/officeDocument/2006/relationships/hyperlink" Target="https://e.lanbook.com/book/367496" TargetMode="External"/><Relationship Id="rId548" Type="http://schemas.openxmlformats.org/officeDocument/2006/relationships/hyperlink" Target="https://e.lanbook.com/book/316976" TargetMode="External"/><Relationship Id="rId755" Type="http://schemas.openxmlformats.org/officeDocument/2006/relationships/hyperlink" Target="https://e.lanbook.com/book/256499" TargetMode="External"/><Relationship Id="rId962" Type="http://schemas.openxmlformats.org/officeDocument/2006/relationships/hyperlink" Target="https://e.lanbook.com/book/333302" TargetMode="External"/><Relationship Id="rId1178" Type="http://schemas.openxmlformats.org/officeDocument/2006/relationships/hyperlink" Target="https://e.lanbook.com/book/316973" TargetMode="External"/><Relationship Id="rId1385" Type="http://schemas.openxmlformats.org/officeDocument/2006/relationships/hyperlink" Target="https://e.lanbook.com/book/156374" TargetMode="External"/><Relationship Id="rId1592" Type="http://schemas.openxmlformats.org/officeDocument/2006/relationships/hyperlink" Target="https://e.lanbook.com/book/180803" TargetMode="External"/><Relationship Id="rId2229" Type="http://schemas.openxmlformats.org/officeDocument/2006/relationships/hyperlink" Target="https://e.lanbook.com/book/404936" TargetMode="External"/><Relationship Id="rId2436" Type="http://schemas.openxmlformats.org/officeDocument/2006/relationships/hyperlink" Target="https://e.lanbook.com/book/411296" TargetMode="External"/><Relationship Id="rId2643" Type="http://schemas.openxmlformats.org/officeDocument/2006/relationships/hyperlink" Target="https://e.lanbook.com/book/442412" TargetMode="External"/><Relationship Id="rId2850" Type="http://schemas.openxmlformats.org/officeDocument/2006/relationships/hyperlink" Target="https://e.lanbook.com/book/442463" TargetMode="External"/><Relationship Id="rId91" Type="http://schemas.openxmlformats.org/officeDocument/2006/relationships/hyperlink" Target="https://e.lanbook.com/book/385958" TargetMode="External"/><Relationship Id="rId408" Type="http://schemas.openxmlformats.org/officeDocument/2006/relationships/hyperlink" Target="https://e.lanbook.com/book/314741" TargetMode="External"/><Relationship Id="rId615" Type="http://schemas.openxmlformats.org/officeDocument/2006/relationships/hyperlink" Target="https://e.lanbook.com/book/179009" TargetMode="External"/><Relationship Id="rId822" Type="http://schemas.openxmlformats.org/officeDocument/2006/relationships/hyperlink" Target="https://e.lanbook.com/book/147393" TargetMode="External"/><Relationship Id="rId1038" Type="http://schemas.openxmlformats.org/officeDocument/2006/relationships/hyperlink" Target="https://e.lanbook.com/book/187548" TargetMode="External"/><Relationship Id="rId1245" Type="http://schemas.openxmlformats.org/officeDocument/2006/relationships/hyperlink" Target="https://e.lanbook.com/book/385895" TargetMode="External"/><Relationship Id="rId1452" Type="http://schemas.openxmlformats.org/officeDocument/2006/relationships/hyperlink" Target="https://e.lanbook.com/book/262472" TargetMode="External"/><Relationship Id="rId1897" Type="http://schemas.openxmlformats.org/officeDocument/2006/relationships/hyperlink" Target="https://e.lanbook.com/book/233474" TargetMode="External"/><Relationship Id="rId2503" Type="http://schemas.openxmlformats.org/officeDocument/2006/relationships/hyperlink" Target="https://e.lanbook.com/book/434717" TargetMode="External"/><Relationship Id="rId2948" Type="http://schemas.openxmlformats.org/officeDocument/2006/relationships/hyperlink" Target="https://e.lanbook.com/book/198377" TargetMode="External"/><Relationship Id="rId1105" Type="http://schemas.openxmlformats.org/officeDocument/2006/relationships/hyperlink" Target="https://e.lanbook.com/book/187508" TargetMode="External"/><Relationship Id="rId1312" Type="http://schemas.openxmlformats.org/officeDocument/2006/relationships/hyperlink" Target="https://e.lanbook.com/book/366755" TargetMode="External"/><Relationship Id="rId1757" Type="http://schemas.openxmlformats.org/officeDocument/2006/relationships/hyperlink" Target="https://e.lanbook.com/book/152756" TargetMode="External"/><Relationship Id="rId1964" Type="http://schemas.openxmlformats.org/officeDocument/2006/relationships/hyperlink" Target="https://e.lanbook.com/book/352127" TargetMode="External"/><Relationship Id="rId2710" Type="http://schemas.openxmlformats.org/officeDocument/2006/relationships/hyperlink" Target="https://e.lanbook.com/book/179695" TargetMode="External"/><Relationship Id="rId2808" Type="http://schemas.openxmlformats.org/officeDocument/2006/relationships/hyperlink" Target="https://e.lanbook.com/book/441746" TargetMode="External"/><Relationship Id="rId49" Type="http://schemas.openxmlformats.org/officeDocument/2006/relationships/hyperlink" Target="https://e.lanbook.com/book/329558" TargetMode="External"/><Relationship Id="rId1617" Type="http://schemas.openxmlformats.org/officeDocument/2006/relationships/hyperlink" Target="https://e.lanbook.com/book/409694" TargetMode="External"/><Relationship Id="rId1824" Type="http://schemas.openxmlformats.org/officeDocument/2006/relationships/hyperlink" Target="https://e.lanbook.com/book/278792" TargetMode="External"/><Relationship Id="rId3277" Type="http://schemas.openxmlformats.org/officeDocument/2006/relationships/hyperlink" Target="https://e.lanbook.com/book/256376" TargetMode="External"/><Relationship Id="rId198" Type="http://schemas.openxmlformats.org/officeDocument/2006/relationships/hyperlink" Target="https://e.lanbook.com/book/261314" TargetMode="External"/><Relationship Id="rId2086" Type="http://schemas.openxmlformats.org/officeDocument/2006/relationships/hyperlink" Target="https://e.lanbook.com/book/307643" TargetMode="External"/><Relationship Id="rId3484" Type="http://schemas.openxmlformats.org/officeDocument/2006/relationships/hyperlink" Target="https://e.lanbook.com/book/426257" TargetMode="External"/><Relationship Id="rId2293" Type="http://schemas.openxmlformats.org/officeDocument/2006/relationships/hyperlink" Target="https://e.lanbook.com/book/215660" TargetMode="External"/><Relationship Id="rId2598" Type="http://schemas.openxmlformats.org/officeDocument/2006/relationships/hyperlink" Target="https://e.lanbook.com/book/367193" TargetMode="External"/><Relationship Id="rId3137" Type="http://schemas.openxmlformats.org/officeDocument/2006/relationships/hyperlink" Target="https://e.lanbook.com/book/388604" TargetMode="External"/><Relationship Id="rId3344" Type="http://schemas.openxmlformats.org/officeDocument/2006/relationships/hyperlink" Target="https://e.lanbook.com/book/405071" TargetMode="External"/><Relationship Id="rId3551" Type="http://schemas.openxmlformats.org/officeDocument/2006/relationships/hyperlink" Target="https://e.lanbook.com/book/171841" TargetMode="External"/><Relationship Id="rId265" Type="http://schemas.openxmlformats.org/officeDocument/2006/relationships/hyperlink" Target="https://e.lanbook.com/book/422561" TargetMode="External"/><Relationship Id="rId472" Type="http://schemas.openxmlformats.org/officeDocument/2006/relationships/hyperlink" Target="https://e.lanbook.com/book/324416" TargetMode="External"/><Relationship Id="rId2153" Type="http://schemas.openxmlformats.org/officeDocument/2006/relationships/hyperlink" Target="https://e.lanbook.com/book/420716" TargetMode="External"/><Relationship Id="rId2360" Type="http://schemas.openxmlformats.org/officeDocument/2006/relationships/hyperlink" Target="https://e.lanbook.com/book/320897" TargetMode="External"/><Relationship Id="rId3204" Type="http://schemas.openxmlformats.org/officeDocument/2006/relationships/hyperlink" Target="https://e.lanbook.com/book/329114" TargetMode="External"/><Relationship Id="rId3411" Type="http://schemas.openxmlformats.org/officeDocument/2006/relationships/hyperlink" Target="https://e.lanbook.com/book/394517" TargetMode="External"/><Relationship Id="rId3649" Type="http://schemas.openxmlformats.org/officeDocument/2006/relationships/hyperlink" Target="https://e.lanbook.com/book/327383" TargetMode="External"/><Relationship Id="rId125" Type="http://schemas.openxmlformats.org/officeDocument/2006/relationships/hyperlink" Target="https://e.lanbook.com/book/187645" TargetMode="External"/><Relationship Id="rId332" Type="http://schemas.openxmlformats.org/officeDocument/2006/relationships/hyperlink" Target="https://e.lanbook.com/book/351914" TargetMode="External"/><Relationship Id="rId777" Type="http://schemas.openxmlformats.org/officeDocument/2006/relationships/hyperlink" Target="https://e.lanbook.com/book/148290" TargetMode="External"/><Relationship Id="rId984" Type="http://schemas.openxmlformats.org/officeDocument/2006/relationships/hyperlink" Target="https://e.lanbook.com/book/146903" TargetMode="External"/><Relationship Id="rId2013" Type="http://schemas.openxmlformats.org/officeDocument/2006/relationships/hyperlink" Target="https://e.lanbook.com/book/316175" TargetMode="External"/><Relationship Id="rId2220" Type="http://schemas.openxmlformats.org/officeDocument/2006/relationships/hyperlink" Target="https://e.lanbook.com/book/371225" TargetMode="External"/><Relationship Id="rId2458" Type="http://schemas.openxmlformats.org/officeDocument/2006/relationships/hyperlink" Target="https://e.lanbook.com/book/390347" TargetMode="External"/><Relationship Id="rId2665" Type="http://schemas.openxmlformats.org/officeDocument/2006/relationships/hyperlink" Target="https://e.lanbook.com/book/296597" TargetMode="External"/><Relationship Id="rId2872" Type="http://schemas.openxmlformats.org/officeDocument/2006/relationships/hyperlink" Target="https://e.lanbook.com/book/156350" TargetMode="External"/><Relationship Id="rId3509" Type="http://schemas.openxmlformats.org/officeDocument/2006/relationships/hyperlink" Target="https://e.lanbook.com/book/380696" TargetMode="External"/><Relationship Id="rId637" Type="http://schemas.openxmlformats.org/officeDocument/2006/relationships/hyperlink" Target="https://e.lanbook.com/book/401009" TargetMode="External"/><Relationship Id="rId844" Type="http://schemas.openxmlformats.org/officeDocument/2006/relationships/hyperlink" Target="https://e.lanbook.com/book/169815" TargetMode="External"/><Relationship Id="rId1267" Type="http://schemas.openxmlformats.org/officeDocument/2006/relationships/hyperlink" Target="https://e.lanbook.com/book/365867" TargetMode="External"/><Relationship Id="rId1474" Type="http://schemas.openxmlformats.org/officeDocument/2006/relationships/hyperlink" Target="https://e.lanbook.com/book/396509" TargetMode="External"/><Relationship Id="rId1681" Type="http://schemas.openxmlformats.org/officeDocument/2006/relationships/hyperlink" Target="https://e.lanbook.com/book/292973" TargetMode="External"/><Relationship Id="rId2318" Type="http://schemas.openxmlformats.org/officeDocument/2006/relationships/hyperlink" Target="https://e.lanbook.com/book/145943" TargetMode="External"/><Relationship Id="rId2525" Type="http://schemas.openxmlformats.org/officeDocument/2006/relationships/hyperlink" Target="https://e.lanbook.com/book/383234" TargetMode="External"/><Relationship Id="rId2732" Type="http://schemas.openxmlformats.org/officeDocument/2006/relationships/hyperlink" Target="https://e.lanbook.com/book/316925" TargetMode="External"/><Relationship Id="rId704" Type="http://schemas.openxmlformats.org/officeDocument/2006/relationships/hyperlink" Target="https://e.lanbook.com/book/333191" TargetMode="External"/><Relationship Id="rId911" Type="http://schemas.openxmlformats.org/officeDocument/2006/relationships/hyperlink" Target="https://e.lanbook.com/book/323654" TargetMode="External"/><Relationship Id="rId1127" Type="http://schemas.openxmlformats.org/officeDocument/2006/relationships/hyperlink" Target="https://e.lanbook.com/book/394676" TargetMode="External"/><Relationship Id="rId1334" Type="http://schemas.openxmlformats.org/officeDocument/2006/relationships/hyperlink" Target="https://e.lanbook.com/book/432695" TargetMode="External"/><Relationship Id="rId1541" Type="http://schemas.openxmlformats.org/officeDocument/2006/relationships/hyperlink" Target="https://e.lanbook.com/book/183191" TargetMode="External"/><Relationship Id="rId1779" Type="http://schemas.openxmlformats.org/officeDocument/2006/relationships/hyperlink" Target="https://e.lanbook.com/book/218153" TargetMode="External"/><Relationship Id="rId1986" Type="http://schemas.openxmlformats.org/officeDocument/2006/relationships/hyperlink" Target="https://e.lanbook.com/book/405098" TargetMode="External"/><Relationship Id="rId40" Type="http://schemas.openxmlformats.org/officeDocument/2006/relationships/hyperlink" Target="https://e.lanbook.com/book/412079" TargetMode="External"/><Relationship Id="rId1401" Type="http://schemas.openxmlformats.org/officeDocument/2006/relationships/hyperlink" Target="https://e.lanbook.com/book/364490" TargetMode="External"/><Relationship Id="rId1639" Type="http://schemas.openxmlformats.org/officeDocument/2006/relationships/hyperlink" Target="https://e.lanbook.com/book/209114" TargetMode="External"/><Relationship Id="rId1846" Type="http://schemas.openxmlformats.org/officeDocument/2006/relationships/hyperlink" Target="https://e.lanbook.com/book/442403" TargetMode="External"/><Relationship Id="rId3061" Type="http://schemas.openxmlformats.org/officeDocument/2006/relationships/hyperlink" Target="https://e.lanbook.com/book/331481" TargetMode="External"/><Relationship Id="rId3299" Type="http://schemas.openxmlformats.org/officeDocument/2006/relationships/hyperlink" Target="https://e.lanbook.com/book/408284" TargetMode="External"/><Relationship Id="rId1706" Type="http://schemas.openxmlformats.org/officeDocument/2006/relationships/hyperlink" Target="https://e.lanbook.com/book/362909" TargetMode="External"/><Relationship Id="rId1913" Type="http://schemas.openxmlformats.org/officeDocument/2006/relationships/hyperlink" Target="https://e.lanbook.com/book/346271" TargetMode="External"/><Relationship Id="rId3159" Type="http://schemas.openxmlformats.org/officeDocument/2006/relationships/hyperlink" Target="https://e.lanbook.com/book/401228" TargetMode="External"/><Relationship Id="rId3366" Type="http://schemas.openxmlformats.org/officeDocument/2006/relationships/hyperlink" Target="https://e.lanbook.com/book/296630" TargetMode="External"/><Relationship Id="rId3573" Type="http://schemas.openxmlformats.org/officeDocument/2006/relationships/hyperlink" Target="https://e.lanbook.com/book/183243" TargetMode="External"/><Relationship Id="rId287" Type="http://schemas.openxmlformats.org/officeDocument/2006/relationships/hyperlink" Target="https://e.lanbook.com/book/193429" TargetMode="External"/><Relationship Id="rId494" Type="http://schemas.openxmlformats.org/officeDocument/2006/relationships/hyperlink" Target="https://e.lanbook.com/book/220511" TargetMode="External"/><Relationship Id="rId2175" Type="http://schemas.openxmlformats.org/officeDocument/2006/relationships/hyperlink" Target="https://e.lanbook.com/book/413714" TargetMode="External"/><Relationship Id="rId2382" Type="http://schemas.openxmlformats.org/officeDocument/2006/relationships/hyperlink" Target="https://e.lanbook.com/book/366206" TargetMode="External"/><Relationship Id="rId3019" Type="http://schemas.openxmlformats.org/officeDocument/2006/relationships/hyperlink" Target="https://e.lanbook.com/book/353681" TargetMode="External"/><Relationship Id="rId3226" Type="http://schemas.openxmlformats.org/officeDocument/2006/relationships/hyperlink" Target="https://e.lanbook.com/book/149637" TargetMode="External"/><Relationship Id="rId147" Type="http://schemas.openxmlformats.org/officeDocument/2006/relationships/hyperlink" Target="https://e.lanbook.com/book/176675" TargetMode="External"/><Relationship Id="rId354" Type="http://schemas.openxmlformats.org/officeDocument/2006/relationships/hyperlink" Target="https://e.lanbook.com/book/433943" TargetMode="External"/><Relationship Id="rId799" Type="http://schemas.openxmlformats.org/officeDocument/2006/relationships/hyperlink" Target="https://e.lanbook.com/book/383852" TargetMode="External"/><Relationship Id="rId1191" Type="http://schemas.openxmlformats.org/officeDocument/2006/relationships/hyperlink" Target="https://e.lanbook.com/book/441674" TargetMode="External"/><Relationship Id="rId2035" Type="http://schemas.openxmlformats.org/officeDocument/2006/relationships/hyperlink" Target="https://e.lanbook.com/book/151819" TargetMode="External"/><Relationship Id="rId2687" Type="http://schemas.openxmlformats.org/officeDocument/2006/relationships/hyperlink" Target="https://e.lanbook.com/book/161536" TargetMode="External"/><Relationship Id="rId2894" Type="http://schemas.openxmlformats.org/officeDocument/2006/relationships/hyperlink" Target="https://e.lanbook.com/book/316274" TargetMode="External"/><Relationship Id="rId3433" Type="http://schemas.openxmlformats.org/officeDocument/2006/relationships/hyperlink" Target="https://e.lanbook.com/book/312884" TargetMode="External"/><Relationship Id="rId3640" Type="http://schemas.openxmlformats.org/officeDocument/2006/relationships/hyperlink" Target="https://e.lanbook.com/book/440111" TargetMode="External"/><Relationship Id="rId561" Type="http://schemas.openxmlformats.org/officeDocument/2006/relationships/hyperlink" Target="https://e.lanbook.com/book/311822" TargetMode="External"/><Relationship Id="rId659" Type="http://schemas.openxmlformats.org/officeDocument/2006/relationships/hyperlink" Target="https://e.lanbook.com/book/386048" TargetMode="External"/><Relationship Id="rId866" Type="http://schemas.openxmlformats.org/officeDocument/2006/relationships/hyperlink" Target="https://e.lanbook.com/book/320792" TargetMode="External"/><Relationship Id="rId1289" Type="http://schemas.openxmlformats.org/officeDocument/2006/relationships/hyperlink" Target="https://e.lanbook.com/book/138187" TargetMode="External"/><Relationship Id="rId1496" Type="http://schemas.openxmlformats.org/officeDocument/2006/relationships/hyperlink" Target="https://e.lanbook.com/book/332105" TargetMode="External"/><Relationship Id="rId2242" Type="http://schemas.openxmlformats.org/officeDocument/2006/relationships/hyperlink" Target="https://e.lanbook.com/book/218033" TargetMode="External"/><Relationship Id="rId2547" Type="http://schemas.openxmlformats.org/officeDocument/2006/relationships/hyperlink" Target="https://e.lanbook.com/book/160247" TargetMode="External"/><Relationship Id="rId3500" Type="http://schemas.openxmlformats.org/officeDocument/2006/relationships/hyperlink" Target="https://e.lanbook.com/book/276449" TargetMode="External"/><Relationship Id="rId214" Type="http://schemas.openxmlformats.org/officeDocument/2006/relationships/hyperlink" Target="https://e.lanbook.com/book/177833" TargetMode="External"/><Relationship Id="rId421" Type="http://schemas.openxmlformats.org/officeDocument/2006/relationships/hyperlink" Target="https://e.lanbook.com/book/271319" TargetMode="External"/><Relationship Id="rId519" Type="http://schemas.openxmlformats.org/officeDocument/2006/relationships/hyperlink" Target="https://e.lanbook.com/book/403883" TargetMode="External"/><Relationship Id="rId1051" Type="http://schemas.openxmlformats.org/officeDocument/2006/relationships/hyperlink" Target="https://e.lanbook.com/book/424358" TargetMode="External"/><Relationship Id="rId1149" Type="http://schemas.openxmlformats.org/officeDocument/2006/relationships/hyperlink" Target="https://e.lanbook.com/book/329063" TargetMode="External"/><Relationship Id="rId1356" Type="http://schemas.openxmlformats.org/officeDocument/2006/relationships/hyperlink" Target="https://e.lanbook.com/book/174992" TargetMode="External"/><Relationship Id="rId2102" Type="http://schemas.openxmlformats.org/officeDocument/2006/relationships/hyperlink" Target="https://e.lanbook.com/book/426497" TargetMode="External"/><Relationship Id="rId2754" Type="http://schemas.openxmlformats.org/officeDocument/2006/relationships/hyperlink" Target="https://e.lanbook.com/book/316253" TargetMode="External"/><Relationship Id="rId2961" Type="http://schemas.openxmlformats.org/officeDocument/2006/relationships/hyperlink" Target="https://e.lanbook.com/book/442469" TargetMode="External"/><Relationship Id="rId726" Type="http://schemas.openxmlformats.org/officeDocument/2006/relationships/hyperlink" Target="https://e.lanbook.com/book/256112" TargetMode="External"/><Relationship Id="rId933" Type="http://schemas.openxmlformats.org/officeDocument/2006/relationships/hyperlink" Target="https://e.lanbook.com/book/156933" TargetMode="External"/><Relationship Id="rId1009" Type="http://schemas.openxmlformats.org/officeDocument/2006/relationships/hyperlink" Target="https://e.lanbook.com/book/147387" TargetMode="External"/><Relationship Id="rId1563" Type="http://schemas.openxmlformats.org/officeDocument/2006/relationships/hyperlink" Target="https://e.lanbook.com/book/319415" TargetMode="External"/><Relationship Id="rId1770" Type="http://schemas.openxmlformats.org/officeDocument/2006/relationships/hyperlink" Target="https://e.lanbook.com/book/149652" TargetMode="External"/><Relationship Id="rId1868" Type="http://schemas.openxmlformats.org/officeDocument/2006/relationships/hyperlink" Target="https://e.lanbook.com/book/441890" TargetMode="External"/><Relationship Id="rId2407" Type="http://schemas.openxmlformats.org/officeDocument/2006/relationships/hyperlink" Target="https://e.lanbook.com/book/263189" TargetMode="External"/><Relationship Id="rId2614" Type="http://schemas.openxmlformats.org/officeDocument/2006/relationships/hyperlink" Target="https://e.lanbook.com/book/121973" TargetMode="External"/><Relationship Id="rId2821" Type="http://schemas.openxmlformats.org/officeDocument/2006/relationships/hyperlink" Target="https://e.lanbook.com/book/370595" TargetMode="External"/><Relationship Id="rId62" Type="http://schemas.openxmlformats.org/officeDocument/2006/relationships/hyperlink" Target="https://e.lanbook.com/book/405482" TargetMode="External"/><Relationship Id="rId1216" Type="http://schemas.openxmlformats.org/officeDocument/2006/relationships/hyperlink" Target="https://e.lanbook.com/book/271358" TargetMode="External"/><Relationship Id="rId1423" Type="http://schemas.openxmlformats.org/officeDocument/2006/relationships/hyperlink" Target="https://e.lanbook.com/book/208553" TargetMode="External"/><Relationship Id="rId1630" Type="http://schemas.openxmlformats.org/officeDocument/2006/relationships/hyperlink" Target="https://e.lanbook.com/book/422606" TargetMode="External"/><Relationship Id="rId2919" Type="http://schemas.openxmlformats.org/officeDocument/2006/relationships/hyperlink" Target="https://e.lanbook.com/book/415085" TargetMode="External"/><Relationship Id="rId3083" Type="http://schemas.openxmlformats.org/officeDocument/2006/relationships/hyperlink" Target="https://e.lanbook.com/book/1957" TargetMode="External"/><Relationship Id="rId3290" Type="http://schemas.openxmlformats.org/officeDocument/2006/relationships/hyperlink" Target="https://e.lanbook.com/book/69801" TargetMode="External"/><Relationship Id="rId1728" Type="http://schemas.openxmlformats.org/officeDocument/2006/relationships/hyperlink" Target="https://e.lanbook.com/book/422522" TargetMode="External"/><Relationship Id="rId1935" Type="http://schemas.openxmlformats.org/officeDocument/2006/relationships/hyperlink" Target="https://e.lanbook.com/book/441731" TargetMode="External"/><Relationship Id="rId3150" Type="http://schemas.openxmlformats.org/officeDocument/2006/relationships/hyperlink" Target="https://e.lanbook.com/book/331499" TargetMode="External"/><Relationship Id="rId3388" Type="http://schemas.openxmlformats.org/officeDocument/2006/relationships/hyperlink" Target="https://e.lanbook.com/book/302735" TargetMode="External"/><Relationship Id="rId3595" Type="http://schemas.openxmlformats.org/officeDocument/2006/relationships/hyperlink" Target="https://e.lanbook.com/book/440210" TargetMode="External"/><Relationship Id="rId2197" Type="http://schemas.openxmlformats.org/officeDocument/2006/relationships/hyperlink" Target="https://e.lanbook.com/book/307637" TargetMode="External"/><Relationship Id="rId3010" Type="http://schemas.openxmlformats.org/officeDocument/2006/relationships/hyperlink" Target="https://e.lanbook.com/book/1960" TargetMode="External"/><Relationship Id="rId3248" Type="http://schemas.openxmlformats.org/officeDocument/2006/relationships/hyperlink" Target="https://e.lanbook.com/book/152750" TargetMode="External"/><Relationship Id="rId3455" Type="http://schemas.openxmlformats.org/officeDocument/2006/relationships/hyperlink" Target="https://e.lanbook.com/book/419141" TargetMode="External"/><Relationship Id="rId3662" Type="http://schemas.openxmlformats.org/officeDocument/2006/relationships/hyperlink" Target="https://e.lanbook.com/book/316952" TargetMode="External"/><Relationship Id="rId169" Type="http://schemas.openxmlformats.org/officeDocument/2006/relationships/hyperlink" Target="https://e.lanbook.com/book/422579" TargetMode="External"/><Relationship Id="rId376" Type="http://schemas.openxmlformats.org/officeDocument/2006/relationships/hyperlink" Target="https://e.lanbook.com/book/166933" TargetMode="External"/><Relationship Id="rId583" Type="http://schemas.openxmlformats.org/officeDocument/2006/relationships/hyperlink" Target="https://e.lanbook.com/book/288995" TargetMode="External"/><Relationship Id="rId790" Type="http://schemas.openxmlformats.org/officeDocument/2006/relationships/hyperlink" Target="https://e.lanbook.com/book/181529" TargetMode="External"/><Relationship Id="rId2057" Type="http://schemas.openxmlformats.org/officeDocument/2006/relationships/hyperlink" Target="https://e.lanbook.com/book/166846" TargetMode="External"/><Relationship Id="rId2264" Type="http://schemas.openxmlformats.org/officeDocument/2006/relationships/hyperlink" Target="https://e.lanbook.com/book/362543" TargetMode="External"/><Relationship Id="rId2471" Type="http://schemas.openxmlformats.org/officeDocument/2006/relationships/hyperlink" Target="https://e.lanbook.com/book/404945" TargetMode="External"/><Relationship Id="rId3108" Type="http://schemas.openxmlformats.org/officeDocument/2006/relationships/hyperlink" Target="https://e.lanbook.com/book/307697" TargetMode="External"/><Relationship Id="rId3315" Type="http://schemas.openxmlformats.org/officeDocument/2006/relationships/hyperlink" Target="https://e.lanbook.com/book/307484" TargetMode="External"/><Relationship Id="rId3522" Type="http://schemas.openxmlformats.org/officeDocument/2006/relationships/hyperlink" Target="https://e.lanbook.com/book/173131" TargetMode="External"/><Relationship Id="rId4" Type="http://schemas.openxmlformats.org/officeDocument/2006/relationships/hyperlink" Target="https://e.lanbook.com/book/284033" TargetMode="External"/><Relationship Id="rId236" Type="http://schemas.openxmlformats.org/officeDocument/2006/relationships/hyperlink" Target="https://e.lanbook.com/book/176875" TargetMode="External"/><Relationship Id="rId443" Type="http://schemas.openxmlformats.org/officeDocument/2006/relationships/hyperlink" Target="https://e.lanbook.com/book/362858" TargetMode="External"/><Relationship Id="rId650" Type="http://schemas.openxmlformats.org/officeDocument/2006/relationships/hyperlink" Target="https://e.lanbook.com/book/356063" TargetMode="External"/><Relationship Id="rId888" Type="http://schemas.openxmlformats.org/officeDocument/2006/relationships/hyperlink" Target="https://e.lanbook.com/book/179000" TargetMode="External"/><Relationship Id="rId1073" Type="http://schemas.openxmlformats.org/officeDocument/2006/relationships/hyperlink" Target="https://e.lanbook.com/book/233216" TargetMode="External"/><Relationship Id="rId1280" Type="http://schemas.openxmlformats.org/officeDocument/2006/relationships/hyperlink" Target="https://e.lanbook.com/book/358670" TargetMode="External"/><Relationship Id="rId2124" Type="http://schemas.openxmlformats.org/officeDocument/2006/relationships/hyperlink" Target="https://e.lanbook.com/book/401219" TargetMode="External"/><Relationship Id="rId2331" Type="http://schemas.openxmlformats.org/officeDocument/2006/relationships/hyperlink" Target="https://e.lanbook.com/book/169821" TargetMode="External"/><Relationship Id="rId2569" Type="http://schemas.openxmlformats.org/officeDocument/2006/relationships/hyperlink" Target="https://e.lanbook.com/book/434917" TargetMode="External"/><Relationship Id="rId2776" Type="http://schemas.openxmlformats.org/officeDocument/2006/relationships/hyperlink" Target="https://e.lanbook.com/book/171959" TargetMode="External"/><Relationship Id="rId2983" Type="http://schemas.openxmlformats.org/officeDocument/2006/relationships/hyperlink" Target="https://e.lanbook.com/book/316115" TargetMode="External"/><Relationship Id="rId303" Type="http://schemas.openxmlformats.org/officeDocument/2006/relationships/hyperlink" Target="https://e.lanbook.com/book/390653" TargetMode="External"/><Relationship Id="rId748" Type="http://schemas.openxmlformats.org/officeDocument/2006/relationships/hyperlink" Target="https://e.lanbook.com/book/327587" TargetMode="External"/><Relationship Id="rId955" Type="http://schemas.openxmlformats.org/officeDocument/2006/relationships/hyperlink" Target="https://e.lanbook.com/book/417605" TargetMode="External"/><Relationship Id="rId1140" Type="http://schemas.openxmlformats.org/officeDocument/2006/relationships/hyperlink" Target="https://e.lanbook.com/book/176694" TargetMode="External"/><Relationship Id="rId1378" Type="http://schemas.openxmlformats.org/officeDocument/2006/relationships/hyperlink" Target="https://e.lanbook.com/book/200456" TargetMode="External"/><Relationship Id="rId1585" Type="http://schemas.openxmlformats.org/officeDocument/2006/relationships/hyperlink" Target="https://e.lanbook.com/book/405614" TargetMode="External"/><Relationship Id="rId1792" Type="http://schemas.openxmlformats.org/officeDocument/2006/relationships/hyperlink" Target="https://e.lanbook.com/book/200813" TargetMode="External"/><Relationship Id="rId2429" Type="http://schemas.openxmlformats.org/officeDocument/2006/relationships/hyperlink" Target="https://e.lanbook.com/book/434886" TargetMode="External"/><Relationship Id="rId2636" Type="http://schemas.openxmlformats.org/officeDocument/2006/relationships/hyperlink" Target="https://e.lanbook.com/book/247655" TargetMode="External"/><Relationship Id="rId2843" Type="http://schemas.openxmlformats.org/officeDocument/2006/relationships/hyperlink" Target="https://e.lanbook.com/book/1975" TargetMode="External"/><Relationship Id="rId84" Type="http://schemas.openxmlformats.org/officeDocument/2006/relationships/hyperlink" Target="https://e.lanbook.com/book/297017" TargetMode="External"/><Relationship Id="rId510" Type="http://schemas.openxmlformats.org/officeDocument/2006/relationships/hyperlink" Target="https://e.lanbook.com/book/173097" TargetMode="External"/><Relationship Id="rId608" Type="http://schemas.openxmlformats.org/officeDocument/2006/relationships/hyperlink" Target="https://e.lanbook.com/book/176899" TargetMode="External"/><Relationship Id="rId815" Type="http://schemas.openxmlformats.org/officeDocument/2006/relationships/hyperlink" Target="https://e.lanbook.com/book/426263" TargetMode="External"/><Relationship Id="rId1238" Type="http://schemas.openxmlformats.org/officeDocument/2006/relationships/hyperlink" Target="https://e.lanbook.com/book/312932" TargetMode="External"/><Relationship Id="rId1445" Type="http://schemas.openxmlformats.org/officeDocument/2006/relationships/hyperlink" Target="https://e.lanbook.com/book/323639" TargetMode="External"/><Relationship Id="rId1652" Type="http://schemas.openxmlformats.org/officeDocument/2006/relationships/hyperlink" Target="https://e.lanbook.com/book/362294" TargetMode="External"/><Relationship Id="rId1000" Type="http://schemas.openxmlformats.org/officeDocument/2006/relationships/hyperlink" Target="https://e.lanbook.com/book/414728" TargetMode="External"/><Relationship Id="rId1305" Type="http://schemas.openxmlformats.org/officeDocument/2006/relationships/hyperlink" Target="https://e.lanbook.com/book/322658" TargetMode="External"/><Relationship Id="rId1957" Type="http://schemas.openxmlformats.org/officeDocument/2006/relationships/hyperlink" Target="https://e.lanbook.com/book/162339" TargetMode="External"/><Relationship Id="rId2703" Type="http://schemas.openxmlformats.org/officeDocument/2006/relationships/hyperlink" Target="https://e.lanbook.com/book/364901" TargetMode="External"/><Relationship Id="rId2910" Type="http://schemas.openxmlformats.org/officeDocument/2006/relationships/hyperlink" Target="https://e.lanbook.com/book/219281" TargetMode="External"/><Relationship Id="rId1512" Type="http://schemas.openxmlformats.org/officeDocument/2006/relationships/hyperlink" Target="https://e.lanbook.com/book/330506" TargetMode="External"/><Relationship Id="rId1817" Type="http://schemas.openxmlformats.org/officeDocument/2006/relationships/hyperlink" Target="https://e.lanbook.com/book/245399" TargetMode="External"/><Relationship Id="rId3172" Type="http://schemas.openxmlformats.org/officeDocument/2006/relationships/hyperlink" Target="https://e.lanbook.com/book/265424" TargetMode="External"/><Relationship Id="rId11" Type="http://schemas.openxmlformats.org/officeDocument/2006/relationships/hyperlink" Target="https://e.lanbook.com/book/386417" TargetMode="External"/><Relationship Id="rId398" Type="http://schemas.openxmlformats.org/officeDocument/2006/relationships/hyperlink" Target="https://e.lanbook.com/book/332678" TargetMode="External"/><Relationship Id="rId2079" Type="http://schemas.openxmlformats.org/officeDocument/2006/relationships/hyperlink" Target="https://e.lanbook.com/book/221108" TargetMode="External"/><Relationship Id="rId3032" Type="http://schemas.openxmlformats.org/officeDocument/2006/relationships/hyperlink" Target="https://e.lanbook.com/book/307571" TargetMode="External"/><Relationship Id="rId3477" Type="http://schemas.openxmlformats.org/officeDocument/2006/relationships/hyperlink" Target="https://e.lanbook.com/book/428120" TargetMode="External"/><Relationship Id="rId3684" Type="http://schemas.openxmlformats.org/officeDocument/2006/relationships/hyperlink" Target="https://e.lanbook.com/book/339767" TargetMode="External"/><Relationship Id="rId160" Type="http://schemas.openxmlformats.org/officeDocument/2006/relationships/hyperlink" Target="https://e.lanbook.com/book/292994" TargetMode="External"/><Relationship Id="rId2286" Type="http://schemas.openxmlformats.org/officeDocument/2006/relationships/hyperlink" Target="https://e.lanbook.com/book/160248" TargetMode="External"/><Relationship Id="rId2493" Type="http://schemas.openxmlformats.org/officeDocument/2006/relationships/hyperlink" Target="https://e.lanbook.com/book/278819" TargetMode="External"/><Relationship Id="rId3337" Type="http://schemas.openxmlformats.org/officeDocument/2006/relationships/hyperlink" Target="https://e.lanbook.com/book/393155" TargetMode="External"/><Relationship Id="rId3544" Type="http://schemas.openxmlformats.org/officeDocument/2006/relationships/hyperlink" Target="https://e.lanbook.com/book/305978" TargetMode="External"/><Relationship Id="rId258" Type="http://schemas.openxmlformats.org/officeDocument/2006/relationships/hyperlink" Target="https://e.lanbook.com/book/189402" TargetMode="External"/><Relationship Id="rId465" Type="http://schemas.openxmlformats.org/officeDocument/2006/relationships/hyperlink" Target="https://e.lanbook.com/book/152631" TargetMode="External"/><Relationship Id="rId672" Type="http://schemas.openxmlformats.org/officeDocument/2006/relationships/hyperlink" Target="https://e.lanbook.com/book/276395" TargetMode="External"/><Relationship Id="rId1095" Type="http://schemas.openxmlformats.org/officeDocument/2006/relationships/hyperlink" Target="https://e.lanbook.com/book/353927" TargetMode="External"/><Relationship Id="rId2146" Type="http://schemas.openxmlformats.org/officeDocument/2006/relationships/hyperlink" Target="https://e.lanbook.com/book/434951" TargetMode="External"/><Relationship Id="rId2353" Type="http://schemas.openxmlformats.org/officeDocument/2006/relationships/hyperlink" Target="https://e.lanbook.com/book/316145" TargetMode="External"/><Relationship Id="rId2560" Type="http://schemas.openxmlformats.org/officeDocument/2006/relationships/hyperlink" Target="https://e.lanbook.com/book/442451" TargetMode="External"/><Relationship Id="rId2798" Type="http://schemas.openxmlformats.org/officeDocument/2006/relationships/hyperlink" Target="https://e.lanbook.com/book/366200" TargetMode="External"/><Relationship Id="rId3404" Type="http://schemas.openxmlformats.org/officeDocument/2006/relationships/hyperlink" Target="https://e.lanbook.com/book/396497" TargetMode="External"/><Relationship Id="rId3611" Type="http://schemas.openxmlformats.org/officeDocument/2006/relationships/hyperlink" Target="https://e.lanbook.com/book/418340" TargetMode="External"/><Relationship Id="rId118" Type="http://schemas.openxmlformats.org/officeDocument/2006/relationships/hyperlink" Target="https://e.lanbook.com/book/412199" TargetMode="External"/><Relationship Id="rId325" Type="http://schemas.openxmlformats.org/officeDocument/2006/relationships/hyperlink" Target="https://e.lanbook.com/book/339677" TargetMode="External"/><Relationship Id="rId532" Type="http://schemas.openxmlformats.org/officeDocument/2006/relationships/hyperlink" Target="https://e.lanbook.com/book/417593" TargetMode="External"/><Relationship Id="rId977" Type="http://schemas.openxmlformats.org/officeDocument/2006/relationships/hyperlink" Target="https://e.lanbook.com/book/250823" TargetMode="External"/><Relationship Id="rId1162" Type="http://schemas.openxmlformats.org/officeDocument/2006/relationships/hyperlink" Target="https://e.lanbook.com/book/405425" TargetMode="External"/><Relationship Id="rId2006" Type="http://schemas.openxmlformats.org/officeDocument/2006/relationships/hyperlink" Target="https://e.lanbook.com/book/422063" TargetMode="External"/><Relationship Id="rId2213" Type="http://schemas.openxmlformats.org/officeDocument/2006/relationships/hyperlink" Target="https://e.lanbook.com/book/415514" TargetMode="External"/><Relationship Id="rId2420" Type="http://schemas.openxmlformats.org/officeDocument/2006/relationships/hyperlink" Target="https://e.lanbook.com/book/307601" TargetMode="External"/><Relationship Id="rId2658" Type="http://schemas.openxmlformats.org/officeDocument/2006/relationships/hyperlink" Target="https://e.lanbook.com/book/157413" TargetMode="External"/><Relationship Id="rId2865" Type="http://schemas.openxmlformats.org/officeDocument/2006/relationships/hyperlink" Target="https://e.lanbook.com/book/404960" TargetMode="External"/><Relationship Id="rId837" Type="http://schemas.openxmlformats.org/officeDocument/2006/relationships/hyperlink" Target="https://e.lanbook.com/book/230423" TargetMode="External"/><Relationship Id="rId1022" Type="http://schemas.openxmlformats.org/officeDocument/2006/relationships/hyperlink" Target="https://e.lanbook.com/book/387809" TargetMode="External"/><Relationship Id="rId1467" Type="http://schemas.openxmlformats.org/officeDocument/2006/relationships/hyperlink" Target="https://e.lanbook.com/book/362810" TargetMode="External"/><Relationship Id="rId1674" Type="http://schemas.openxmlformats.org/officeDocument/2006/relationships/hyperlink" Target="https://e.lanbook.com/book/311891" TargetMode="External"/><Relationship Id="rId1881" Type="http://schemas.openxmlformats.org/officeDocument/2006/relationships/hyperlink" Target="https://e.lanbook.com/book/52625" TargetMode="External"/><Relationship Id="rId2518" Type="http://schemas.openxmlformats.org/officeDocument/2006/relationships/hyperlink" Target="https://e.lanbook.com/book/190386" TargetMode="External"/><Relationship Id="rId2725" Type="http://schemas.openxmlformats.org/officeDocument/2006/relationships/hyperlink" Target="https://e.lanbook.com/book/198380" TargetMode="External"/><Relationship Id="rId2932" Type="http://schemas.openxmlformats.org/officeDocument/2006/relationships/hyperlink" Target="https://e.lanbook.com/book/179701" TargetMode="External"/><Relationship Id="rId904" Type="http://schemas.openxmlformats.org/officeDocument/2006/relationships/hyperlink" Target="https://e.lanbook.com/book/430544" TargetMode="External"/><Relationship Id="rId1327" Type="http://schemas.openxmlformats.org/officeDocument/2006/relationships/hyperlink" Target="https://e.lanbook.com/book/295946" TargetMode="External"/><Relationship Id="rId1534" Type="http://schemas.openxmlformats.org/officeDocument/2006/relationships/hyperlink" Target="https://e.lanbook.com/book/321218" TargetMode="External"/><Relationship Id="rId1741" Type="http://schemas.openxmlformats.org/officeDocument/2006/relationships/hyperlink" Target="https://e.lanbook.com/book/364793" TargetMode="External"/><Relationship Id="rId1979" Type="http://schemas.openxmlformats.org/officeDocument/2006/relationships/hyperlink" Target="https://e.lanbook.com/book/265343" TargetMode="External"/><Relationship Id="rId3194" Type="http://schemas.openxmlformats.org/officeDocument/2006/relationships/hyperlink" Target="https://e.lanbook.com/book/366149" TargetMode="External"/><Relationship Id="rId33" Type="http://schemas.openxmlformats.org/officeDocument/2006/relationships/hyperlink" Target="https://e.lanbook.com/book/187572" TargetMode="External"/><Relationship Id="rId1601" Type="http://schemas.openxmlformats.org/officeDocument/2006/relationships/hyperlink" Target="https://e.lanbook.com/book/414968" TargetMode="External"/><Relationship Id="rId1839" Type="http://schemas.openxmlformats.org/officeDocument/2006/relationships/hyperlink" Target="https://e.lanbook.com/book/193602" TargetMode="External"/><Relationship Id="rId3054" Type="http://schemas.openxmlformats.org/officeDocument/2006/relationships/hyperlink" Target="https://e.lanbook.com/book/140662" TargetMode="External"/><Relationship Id="rId3499" Type="http://schemas.openxmlformats.org/officeDocument/2006/relationships/hyperlink" Target="https://e.lanbook.com/book/352265" TargetMode="External"/><Relationship Id="rId182" Type="http://schemas.openxmlformats.org/officeDocument/2006/relationships/hyperlink" Target="https://e.lanbook.com/book/424580" TargetMode="External"/><Relationship Id="rId1906" Type="http://schemas.openxmlformats.org/officeDocument/2006/relationships/hyperlink" Target="https://e.lanbook.com/book/158901" TargetMode="External"/><Relationship Id="rId3261" Type="http://schemas.openxmlformats.org/officeDocument/2006/relationships/hyperlink" Target="https://e.lanbook.com/book/316091" TargetMode="External"/><Relationship Id="rId3359" Type="http://schemas.openxmlformats.org/officeDocument/2006/relationships/hyperlink" Target="https://e.lanbook.com/book/121154" TargetMode="External"/><Relationship Id="rId3566" Type="http://schemas.openxmlformats.org/officeDocument/2006/relationships/hyperlink" Target="https://e.lanbook.com/book/183254" TargetMode="External"/><Relationship Id="rId487" Type="http://schemas.openxmlformats.org/officeDocument/2006/relationships/hyperlink" Target="https://e.lanbook.com/book/424415" TargetMode="External"/><Relationship Id="rId694" Type="http://schemas.openxmlformats.org/officeDocument/2006/relationships/hyperlink" Target="https://e.lanbook.com/book/370949" TargetMode="External"/><Relationship Id="rId2070" Type="http://schemas.openxmlformats.org/officeDocument/2006/relationships/hyperlink" Target="https://e.lanbook.com/book/434904" TargetMode="External"/><Relationship Id="rId2168" Type="http://schemas.openxmlformats.org/officeDocument/2006/relationships/hyperlink" Target="https://e.lanbook.com/book/321158" TargetMode="External"/><Relationship Id="rId2375" Type="http://schemas.openxmlformats.org/officeDocument/2006/relationships/hyperlink" Target="https://e.lanbook.com/book/201278" TargetMode="External"/><Relationship Id="rId3121" Type="http://schemas.openxmlformats.org/officeDocument/2006/relationships/hyperlink" Target="https://e.lanbook.com/book/160212" TargetMode="External"/><Relationship Id="rId3219" Type="http://schemas.openxmlformats.org/officeDocument/2006/relationships/hyperlink" Target="https://e.lanbook.com/book/278897" TargetMode="External"/><Relationship Id="rId347" Type="http://schemas.openxmlformats.org/officeDocument/2006/relationships/hyperlink" Target="https://e.lanbook.com/book/169811" TargetMode="External"/><Relationship Id="rId999" Type="http://schemas.openxmlformats.org/officeDocument/2006/relationships/hyperlink" Target="https://e.lanbook.com/book/222668" TargetMode="External"/><Relationship Id="rId1184" Type="http://schemas.openxmlformats.org/officeDocument/2006/relationships/hyperlink" Target="https://e.lanbook.com/book/430085" TargetMode="External"/><Relationship Id="rId2028" Type="http://schemas.openxmlformats.org/officeDocument/2006/relationships/hyperlink" Target="https://e.lanbook.com/book/360506" TargetMode="External"/><Relationship Id="rId2582" Type="http://schemas.openxmlformats.org/officeDocument/2006/relationships/hyperlink" Target="https://e.lanbook.com/book/404957" TargetMode="External"/><Relationship Id="rId2887" Type="http://schemas.openxmlformats.org/officeDocument/2006/relationships/hyperlink" Target="https://e.lanbook.com/book/345362" TargetMode="External"/><Relationship Id="rId3426" Type="http://schemas.openxmlformats.org/officeDocument/2006/relationships/hyperlink" Target="https://e.lanbook.com/book/386447" TargetMode="External"/><Relationship Id="rId3633" Type="http://schemas.openxmlformats.org/officeDocument/2006/relationships/hyperlink" Target="https://e.lanbook.com/book/426320" TargetMode="External"/><Relationship Id="rId554" Type="http://schemas.openxmlformats.org/officeDocument/2006/relationships/hyperlink" Target="https://e.lanbook.com/book/434108" TargetMode="External"/><Relationship Id="rId761" Type="http://schemas.openxmlformats.org/officeDocument/2006/relationships/hyperlink" Target="https://e.lanbook.com/book/339794" TargetMode="External"/><Relationship Id="rId859" Type="http://schemas.openxmlformats.org/officeDocument/2006/relationships/hyperlink" Target="https://e.lanbook.com/book/182130" TargetMode="External"/><Relationship Id="rId1391" Type="http://schemas.openxmlformats.org/officeDocument/2006/relationships/hyperlink" Target="https://e.lanbook.com/book/247604" TargetMode="External"/><Relationship Id="rId1489" Type="http://schemas.openxmlformats.org/officeDocument/2006/relationships/hyperlink" Target="https://e.lanbook.com/book/401075" TargetMode="External"/><Relationship Id="rId1696" Type="http://schemas.openxmlformats.org/officeDocument/2006/relationships/hyperlink" Target="https://e.lanbook.com/book/302561" TargetMode="External"/><Relationship Id="rId2235" Type="http://schemas.openxmlformats.org/officeDocument/2006/relationships/hyperlink" Target="https://e.lanbook.com/book/297380" TargetMode="External"/><Relationship Id="rId2442" Type="http://schemas.openxmlformats.org/officeDocument/2006/relationships/hyperlink" Target="https://e.lanbook.com/book/56563" TargetMode="External"/><Relationship Id="rId207" Type="http://schemas.openxmlformats.org/officeDocument/2006/relationships/hyperlink" Target="https://e.lanbook.com/book/185905" TargetMode="External"/><Relationship Id="rId414" Type="http://schemas.openxmlformats.org/officeDocument/2006/relationships/hyperlink" Target="https://e.lanbook.com/book/296999" TargetMode="External"/><Relationship Id="rId621" Type="http://schemas.openxmlformats.org/officeDocument/2006/relationships/hyperlink" Target="https://e.lanbook.com/book/305960" TargetMode="External"/><Relationship Id="rId1044" Type="http://schemas.openxmlformats.org/officeDocument/2006/relationships/hyperlink" Target="https://e.lanbook.com/book/370904" TargetMode="External"/><Relationship Id="rId1251" Type="http://schemas.openxmlformats.org/officeDocument/2006/relationships/hyperlink" Target="https://e.lanbook.com/book/343226" TargetMode="External"/><Relationship Id="rId1349" Type="http://schemas.openxmlformats.org/officeDocument/2006/relationships/hyperlink" Target="https://e.lanbook.com/book/432725" TargetMode="External"/><Relationship Id="rId2302" Type="http://schemas.openxmlformats.org/officeDocument/2006/relationships/hyperlink" Target="https://e.lanbook.com/book/67485" TargetMode="External"/><Relationship Id="rId2747" Type="http://schemas.openxmlformats.org/officeDocument/2006/relationships/hyperlink" Target="https://e.lanbook.com/book/204797" TargetMode="External"/><Relationship Id="rId2954" Type="http://schemas.openxmlformats.org/officeDocument/2006/relationships/hyperlink" Target="https://e.lanbook.com/book/404930" TargetMode="External"/><Relationship Id="rId719" Type="http://schemas.openxmlformats.org/officeDocument/2006/relationships/hyperlink" Target="https://e.lanbook.com/book/332114" TargetMode="External"/><Relationship Id="rId926" Type="http://schemas.openxmlformats.org/officeDocument/2006/relationships/hyperlink" Target="https://e.lanbook.com/book/352658" TargetMode="External"/><Relationship Id="rId1111" Type="http://schemas.openxmlformats.org/officeDocument/2006/relationships/hyperlink" Target="https://e.lanbook.com/book/190306" TargetMode="External"/><Relationship Id="rId1556" Type="http://schemas.openxmlformats.org/officeDocument/2006/relationships/hyperlink" Target="https://e.lanbook.com/book/352322" TargetMode="External"/><Relationship Id="rId1763" Type="http://schemas.openxmlformats.org/officeDocument/2006/relationships/hyperlink" Target="https://e.lanbook.com/book/362585" TargetMode="External"/><Relationship Id="rId1970" Type="http://schemas.openxmlformats.org/officeDocument/2006/relationships/hyperlink" Target="https://e.lanbook.com/book/129122" TargetMode="External"/><Relationship Id="rId2607" Type="http://schemas.openxmlformats.org/officeDocument/2006/relationships/hyperlink" Target="https://e.lanbook.com/book/255206" TargetMode="External"/><Relationship Id="rId2814" Type="http://schemas.openxmlformats.org/officeDocument/2006/relationships/hyperlink" Target="https://e.lanbook.com/book/249716" TargetMode="External"/><Relationship Id="rId55" Type="http://schemas.openxmlformats.org/officeDocument/2006/relationships/hyperlink" Target="https://e.lanbook.com/book/414716" TargetMode="External"/><Relationship Id="rId1209" Type="http://schemas.openxmlformats.org/officeDocument/2006/relationships/hyperlink" Target="https://e.lanbook.com/book/359963" TargetMode="External"/><Relationship Id="rId1416" Type="http://schemas.openxmlformats.org/officeDocument/2006/relationships/hyperlink" Target="https://e.lanbook.com/book/276422" TargetMode="External"/><Relationship Id="rId1623" Type="http://schemas.openxmlformats.org/officeDocument/2006/relationships/hyperlink" Target="https://e.lanbook.com/book/379952" TargetMode="External"/><Relationship Id="rId1830" Type="http://schemas.openxmlformats.org/officeDocument/2006/relationships/hyperlink" Target="https://e.lanbook.com/book/434870" TargetMode="External"/><Relationship Id="rId3076" Type="http://schemas.openxmlformats.org/officeDocument/2006/relationships/hyperlink" Target="https://e.lanbook.com/book/160246" TargetMode="External"/><Relationship Id="rId3283" Type="http://schemas.openxmlformats.org/officeDocument/2006/relationships/hyperlink" Target="https://e.lanbook.com/book/415142" TargetMode="External"/><Relationship Id="rId3490" Type="http://schemas.openxmlformats.org/officeDocument/2006/relationships/hyperlink" Target="https://e.lanbook.com/book/352262" TargetMode="External"/><Relationship Id="rId1928" Type="http://schemas.openxmlformats.org/officeDocument/2006/relationships/hyperlink" Target="https://e.lanbook.com/book/233441" TargetMode="External"/><Relationship Id="rId2092" Type="http://schemas.openxmlformats.org/officeDocument/2006/relationships/hyperlink" Target="https://e.lanbook.com/book/396527" TargetMode="External"/><Relationship Id="rId3143" Type="http://schemas.openxmlformats.org/officeDocument/2006/relationships/hyperlink" Target="https://e.lanbook.com/book/316202" TargetMode="External"/><Relationship Id="rId3350" Type="http://schemas.openxmlformats.org/officeDocument/2006/relationships/hyperlink" Target="https://e.lanbook.com/book/326099" TargetMode="External"/><Relationship Id="rId3588" Type="http://schemas.openxmlformats.org/officeDocument/2006/relationships/hyperlink" Target="https://e.lanbook.com/book/199904" TargetMode="External"/><Relationship Id="rId271" Type="http://schemas.openxmlformats.org/officeDocument/2006/relationships/hyperlink" Target="https://e.lanbook.com/book/173803" TargetMode="External"/><Relationship Id="rId2397" Type="http://schemas.openxmlformats.org/officeDocument/2006/relationships/hyperlink" Target="https://e.lanbook.com/book/197052" TargetMode="External"/><Relationship Id="rId3003" Type="http://schemas.openxmlformats.org/officeDocument/2006/relationships/hyperlink" Target="https://e.lanbook.com/book/438458" TargetMode="External"/><Relationship Id="rId3448" Type="http://schemas.openxmlformats.org/officeDocument/2006/relationships/hyperlink" Target="https://e.lanbook.com/book/165828" TargetMode="External"/><Relationship Id="rId3655" Type="http://schemas.openxmlformats.org/officeDocument/2006/relationships/hyperlink" Target="https://e.lanbook.com/book/247685" TargetMode="External"/><Relationship Id="rId131" Type="http://schemas.openxmlformats.org/officeDocument/2006/relationships/hyperlink" Target="https://e.lanbook.com/book/384743" TargetMode="External"/><Relationship Id="rId369" Type="http://schemas.openxmlformats.org/officeDocument/2006/relationships/hyperlink" Target="https://e.lanbook.com/book/398489" TargetMode="External"/><Relationship Id="rId576" Type="http://schemas.openxmlformats.org/officeDocument/2006/relationships/hyperlink" Target="https://e.lanbook.com/book/277076" TargetMode="External"/><Relationship Id="rId783" Type="http://schemas.openxmlformats.org/officeDocument/2006/relationships/hyperlink" Target="https://e.lanbook.com/book/140787" TargetMode="External"/><Relationship Id="rId990" Type="http://schemas.openxmlformats.org/officeDocument/2006/relationships/hyperlink" Target="https://e.lanbook.com/book/230306" TargetMode="External"/><Relationship Id="rId2257" Type="http://schemas.openxmlformats.org/officeDocument/2006/relationships/hyperlink" Target="https://e.lanbook.com/book/366083" TargetMode="External"/><Relationship Id="rId2464" Type="http://schemas.openxmlformats.org/officeDocument/2006/relationships/hyperlink" Target="https://e.lanbook.com/book/339389" TargetMode="External"/><Relationship Id="rId2671" Type="http://schemas.openxmlformats.org/officeDocument/2006/relationships/hyperlink" Target="https://e.lanbook.com/book/156338" TargetMode="External"/><Relationship Id="rId3210" Type="http://schemas.openxmlformats.org/officeDocument/2006/relationships/hyperlink" Target="https://e.lanbook.com/book/163330" TargetMode="External"/><Relationship Id="rId3308" Type="http://schemas.openxmlformats.org/officeDocument/2006/relationships/hyperlink" Target="https://e.lanbook.com/book/411314" TargetMode="External"/><Relationship Id="rId3515" Type="http://schemas.openxmlformats.org/officeDocument/2006/relationships/hyperlink" Target="https://e.lanbook.com/book/436283" TargetMode="External"/><Relationship Id="rId229" Type="http://schemas.openxmlformats.org/officeDocument/2006/relationships/hyperlink" Target="https://e.lanbook.com/book/147094" TargetMode="External"/><Relationship Id="rId436" Type="http://schemas.openxmlformats.org/officeDocument/2006/relationships/hyperlink" Target="https://e.lanbook.com/book/440024" TargetMode="External"/><Relationship Id="rId643" Type="http://schemas.openxmlformats.org/officeDocument/2006/relationships/hyperlink" Target="https://e.lanbook.com/book/324368" TargetMode="External"/><Relationship Id="rId1066" Type="http://schemas.openxmlformats.org/officeDocument/2006/relationships/hyperlink" Target="https://e.lanbook.com/book/284123" TargetMode="External"/><Relationship Id="rId1273" Type="http://schemas.openxmlformats.org/officeDocument/2006/relationships/hyperlink" Target="https://e.lanbook.com/book/308732" TargetMode="External"/><Relationship Id="rId1480" Type="http://schemas.openxmlformats.org/officeDocument/2006/relationships/hyperlink" Target="https://e.lanbook.com/book/189354" TargetMode="External"/><Relationship Id="rId2117" Type="http://schemas.openxmlformats.org/officeDocument/2006/relationships/hyperlink" Target="https://e.lanbook.com/book/404933" TargetMode="External"/><Relationship Id="rId2324" Type="http://schemas.openxmlformats.org/officeDocument/2006/relationships/hyperlink" Target="https://e.lanbook.com/book/434768" TargetMode="External"/><Relationship Id="rId2769" Type="http://schemas.openxmlformats.org/officeDocument/2006/relationships/hyperlink" Target="https://e.lanbook.com/book/427682" TargetMode="External"/><Relationship Id="rId2976" Type="http://schemas.openxmlformats.org/officeDocument/2006/relationships/hyperlink" Target="https://e.lanbook.com/book/316250" TargetMode="External"/><Relationship Id="rId850" Type="http://schemas.openxmlformats.org/officeDocument/2006/relationships/hyperlink" Target="https://e.lanbook.com/book/176660" TargetMode="External"/><Relationship Id="rId948" Type="http://schemas.openxmlformats.org/officeDocument/2006/relationships/hyperlink" Target="https://e.lanbook.com/book/362759" TargetMode="External"/><Relationship Id="rId1133" Type="http://schemas.openxmlformats.org/officeDocument/2006/relationships/hyperlink" Target="https://e.lanbook.com/book/269897" TargetMode="External"/><Relationship Id="rId1578" Type="http://schemas.openxmlformats.org/officeDocument/2006/relationships/hyperlink" Target="https://e.lanbook.com/book/437174" TargetMode="External"/><Relationship Id="rId1785" Type="http://schemas.openxmlformats.org/officeDocument/2006/relationships/hyperlink" Target="https://e.lanbook.com/book/165871" TargetMode="External"/><Relationship Id="rId1992" Type="http://schemas.openxmlformats.org/officeDocument/2006/relationships/hyperlink" Target="https://e.lanbook.com/book/190334" TargetMode="External"/><Relationship Id="rId2531" Type="http://schemas.openxmlformats.org/officeDocument/2006/relationships/hyperlink" Target="https://e.lanbook.com/book/99783" TargetMode="External"/><Relationship Id="rId2629" Type="http://schemas.openxmlformats.org/officeDocument/2006/relationships/hyperlink" Target="https://e.lanbook.com/book/179679" TargetMode="External"/><Relationship Id="rId2836" Type="http://schemas.openxmlformats.org/officeDocument/2006/relationships/hyperlink" Target="https://e.lanbook.com/book/436517" TargetMode="External"/><Relationship Id="rId77" Type="http://schemas.openxmlformats.org/officeDocument/2006/relationships/hyperlink" Target="https://e.lanbook.com/book/423065" TargetMode="External"/><Relationship Id="rId503" Type="http://schemas.openxmlformats.org/officeDocument/2006/relationships/hyperlink" Target="https://e.lanbook.com/book/292979" TargetMode="External"/><Relationship Id="rId710" Type="http://schemas.openxmlformats.org/officeDocument/2006/relationships/hyperlink" Target="https://e.lanbook.com/book/327167" TargetMode="External"/><Relationship Id="rId808" Type="http://schemas.openxmlformats.org/officeDocument/2006/relationships/hyperlink" Target="https://e.lanbook.com/book/183120" TargetMode="External"/><Relationship Id="rId1340" Type="http://schemas.openxmlformats.org/officeDocument/2006/relationships/hyperlink" Target="https://e.lanbook.com/book/351992" TargetMode="External"/><Relationship Id="rId1438" Type="http://schemas.openxmlformats.org/officeDocument/2006/relationships/hyperlink" Target="https://e.lanbook.com/book/405281" TargetMode="External"/><Relationship Id="rId1645" Type="http://schemas.openxmlformats.org/officeDocument/2006/relationships/hyperlink" Target="https://e.lanbook.com/book/284141" TargetMode="External"/><Relationship Id="rId3098" Type="http://schemas.openxmlformats.org/officeDocument/2006/relationships/hyperlink" Target="https://e.lanbook.com/book/434804" TargetMode="External"/><Relationship Id="rId1200" Type="http://schemas.openxmlformats.org/officeDocument/2006/relationships/hyperlink" Target="https://e.lanbook.com/book/316949" TargetMode="External"/><Relationship Id="rId1852" Type="http://schemas.openxmlformats.org/officeDocument/2006/relationships/hyperlink" Target="https://e.lanbook.com/book/442409" TargetMode="External"/><Relationship Id="rId2903" Type="http://schemas.openxmlformats.org/officeDocument/2006/relationships/hyperlink" Target="https://e.lanbook.com/book/218306" TargetMode="External"/><Relationship Id="rId1505" Type="http://schemas.openxmlformats.org/officeDocument/2006/relationships/hyperlink" Target="https://e.lanbook.com/book/422507" TargetMode="External"/><Relationship Id="rId1712" Type="http://schemas.openxmlformats.org/officeDocument/2006/relationships/hyperlink" Target="https://e.lanbook.com/book/362906" TargetMode="External"/><Relationship Id="rId3165" Type="http://schemas.openxmlformats.org/officeDocument/2006/relationships/hyperlink" Target="https://e.lanbook.com/book/193596" TargetMode="External"/><Relationship Id="rId3372" Type="http://schemas.openxmlformats.org/officeDocument/2006/relationships/hyperlink" Target="https://e.lanbook.com/book/370697" TargetMode="External"/><Relationship Id="rId293" Type="http://schemas.openxmlformats.org/officeDocument/2006/relationships/hyperlink" Target="https://e.lanbook.com/book/289010" TargetMode="External"/><Relationship Id="rId2181" Type="http://schemas.openxmlformats.org/officeDocument/2006/relationships/hyperlink" Target="https://e.lanbook.com/book/441863" TargetMode="External"/><Relationship Id="rId3025" Type="http://schemas.openxmlformats.org/officeDocument/2006/relationships/hyperlink" Target="https://e.lanbook.com/book/278810" TargetMode="External"/><Relationship Id="rId3232" Type="http://schemas.openxmlformats.org/officeDocument/2006/relationships/hyperlink" Target="https://e.lanbook.com/book/329132" TargetMode="External"/><Relationship Id="rId3677" Type="http://schemas.openxmlformats.org/officeDocument/2006/relationships/hyperlink" Target="https://e.lanbook.com/book/424445" TargetMode="External"/><Relationship Id="rId153" Type="http://schemas.openxmlformats.org/officeDocument/2006/relationships/hyperlink" Target="https://e.lanbook.com/book/292043" TargetMode="External"/><Relationship Id="rId360" Type="http://schemas.openxmlformats.org/officeDocument/2006/relationships/hyperlink" Target="https://e.lanbook.com/book/316955" TargetMode="External"/><Relationship Id="rId598" Type="http://schemas.openxmlformats.org/officeDocument/2006/relationships/hyperlink" Target="https://e.lanbook.com/book/351929" TargetMode="External"/><Relationship Id="rId2041" Type="http://schemas.openxmlformats.org/officeDocument/2006/relationships/hyperlink" Target="https://e.lanbook.com/book/182111" TargetMode="External"/><Relationship Id="rId2279" Type="http://schemas.openxmlformats.org/officeDocument/2006/relationships/hyperlink" Target="https://e.lanbook.com/book/371447" TargetMode="External"/><Relationship Id="rId2486" Type="http://schemas.openxmlformats.org/officeDocument/2006/relationships/hyperlink" Target="https://e.lanbook.com/book/396569" TargetMode="External"/><Relationship Id="rId2693" Type="http://schemas.openxmlformats.org/officeDocument/2006/relationships/hyperlink" Target="https://e.lanbook.com/book/420707" TargetMode="External"/><Relationship Id="rId3537" Type="http://schemas.openxmlformats.org/officeDocument/2006/relationships/hyperlink" Target="https://e.lanbook.com/book/341183" TargetMode="External"/><Relationship Id="rId220" Type="http://schemas.openxmlformats.org/officeDocument/2006/relationships/hyperlink" Target="https://e.lanbook.com/book/183206" TargetMode="External"/><Relationship Id="rId458" Type="http://schemas.openxmlformats.org/officeDocument/2006/relationships/hyperlink" Target="https://e.lanbook.com/book/200255" TargetMode="External"/><Relationship Id="rId665" Type="http://schemas.openxmlformats.org/officeDocument/2006/relationships/hyperlink" Target="https://e.lanbook.com/book/392363" TargetMode="External"/><Relationship Id="rId872" Type="http://schemas.openxmlformats.org/officeDocument/2006/relationships/hyperlink" Target="https://e.lanbook.com/book/302216" TargetMode="External"/><Relationship Id="rId1088" Type="http://schemas.openxmlformats.org/officeDocument/2006/relationships/hyperlink" Target="https://e.lanbook.com/book/269855" TargetMode="External"/><Relationship Id="rId1295" Type="http://schemas.openxmlformats.org/officeDocument/2006/relationships/hyperlink" Target="https://e.lanbook.com/book/436322" TargetMode="External"/><Relationship Id="rId2139" Type="http://schemas.openxmlformats.org/officeDocument/2006/relationships/hyperlink" Target="https://e.lanbook.com/book/358595" TargetMode="External"/><Relationship Id="rId2346" Type="http://schemas.openxmlformats.org/officeDocument/2006/relationships/hyperlink" Target="https://e.lanbook.com/book/307520" TargetMode="External"/><Relationship Id="rId2553" Type="http://schemas.openxmlformats.org/officeDocument/2006/relationships/hyperlink" Target="https://e.lanbook.com/book/307526" TargetMode="External"/><Relationship Id="rId2760" Type="http://schemas.openxmlformats.org/officeDocument/2006/relationships/hyperlink" Target="https://e.lanbook.com/book/352139" TargetMode="External"/><Relationship Id="rId2998" Type="http://schemas.openxmlformats.org/officeDocument/2006/relationships/hyperlink" Target="https://e.lanbook.com/book/65964" TargetMode="External"/><Relationship Id="rId3604" Type="http://schemas.openxmlformats.org/officeDocument/2006/relationships/hyperlink" Target="https://e.lanbook.com/book/298505" TargetMode="External"/><Relationship Id="rId318" Type="http://schemas.openxmlformats.org/officeDocument/2006/relationships/hyperlink" Target="https://e.lanbook.com/book/346436" TargetMode="External"/><Relationship Id="rId525" Type="http://schemas.openxmlformats.org/officeDocument/2006/relationships/hyperlink" Target="https://e.lanbook.com/book/305918" TargetMode="External"/><Relationship Id="rId732" Type="http://schemas.openxmlformats.org/officeDocument/2006/relationships/hyperlink" Target="https://e.lanbook.com/book/324992" TargetMode="External"/><Relationship Id="rId1155" Type="http://schemas.openxmlformats.org/officeDocument/2006/relationships/hyperlink" Target="https://e.lanbook.com/book/314816" TargetMode="External"/><Relationship Id="rId1362" Type="http://schemas.openxmlformats.org/officeDocument/2006/relationships/hyperlink" Target="https://e.lanbook.com/book/397613" TargetMode="External"/><Relationship Id="rId2206" Type="http://schemas.openxmlformats.org/officeDocument/2006/relationships/hyperlink" Target="https://e.lanbook.com/book/186230" TargetMode="External"/><Relationship Id="rId2413" Type="http://schemas.openxmlformats.org/officeDocument/2006/relationships/hyperlink" Target="https://e.lanbook.com/book/161549" TargetMode="External"/><Relationship Id="rId2620" Type="http://schemas.openxmlformats.org/officeDocument/2006/relationships/hyperlink" Target="https://e.lanbook.com/book/296654" TargetMode="External"/><Relationship Id="rId2858" Type="http://schemas.openxmlformats.org/officeDocument/2006/relationships/hyperlink" Target="https://e.lanbook.com/book/383246" TargetMode="External"/><Relationship Id="rId99" Type="http://schemas.openxmlformats.org/officeDocument/2006/relationships/hyperlink" Target="https://e.lanbook.com/book/401126" TargetMode="External"/><Relationship Id="rId1015" Type="http://schemas.openxmlformats.org/officeDocument/2006/relationships/hyperlink" Target="https://e.lanbook.com/book/269912" TargetMode="External"/><Relationship Id="rId1222" Type="http://schemas.openxmlformats.org/officeDocument/2006/relationships/hyperlink" Target="https://e.lanbook.com/book/364958" TargetMode="External"/><Relationship Id="rId1667" Type="http://schemas.openxmlformats.org/officeDocument/2006/relationships/hyperlink" Target="https://e.lanbook.com/book/385886" TargetMode="External"/><Relationship Id="rId1874" Type="http://schemas.openxmlformats.org/officeDocument/2006/relationships/hyperlink" Target="https://e.lanbook.com/book/385973" TargetMode="External"/><Relationship Id="rId2718" Type="http://schemas.openxmlformats.org/officeDocument/2006/relationships/hyperlink" Target="https://e.lanbook.com/book/167249" TargetMode="External"/><Relationship Id="rId2925" Type="http://schemas.openxmlformats.org/officeDocument/2006/relationships/hyperlink" Target="https://e.lanbook.com/book/307553" TargetMode="External"/><Relationship Id="rId1527" Type="http://schemas.openxmlformats.org/officeDocument/2006/relationships/hyperlink" Target="https://e.lanbook.com/book/414872" TargetMode="External"/><Relationship Id="rId1734" Type="http://schemas.openxmlformats.org/officeDocument/2006/relationships/hyperlink" Target="https://e.lanbook.com/book/292868" TargetMode="External"/><Relationship Id="rId1941" Type="http://schemas.openxmlformats.org/officeDocument/2006/relationships/hyperlink" Target="https://e.lanbook.com/book/151816" TargetMode="External"/><Relationship Id="rId3187" Type="http://schemas.openxmlformats.org/officeDocument/2006/relationships/hyperlink" Target="https://e.lanbook.com/book/383318" TargetMode="External"/><Relationship Id="rId3394" Type="http://schemas.openxmlformats.org/officeDocument/2006/relationships/hyperlink" Target="https://e.lanbook.com/book/367445" TargetMode="External"/><Relationship Id="rId26" Type="http://schemas.openxmlformats.org/officeDocument/2006/relationships/hyperlink" Target="https://e.lanbook.com/book/385919" TargetMode="External"/><Relationship Id="rId3047" Type="http://schemas.openxmlformats.org/officeDocument/2006/relationships/hyperlink" Target="https://e.lanbook.com/book/316868" TargetMode="External"/><Relationship Id="rId175" Type="http://schemas.openxmlformats.org/officeDocument/2006/relationships/hyperlink" Target="https://e.lanbook.com/book/321197" TargetMode="External"/><Relationship Id="rId1801" Type="http://schemas.openxmlformats.org/officeDocument/2006/relationships/hyperlink" Target="https://e.lanbook.com/book/307661" TargetMode="External"/><Relationship Id="rId3254" Type="http://schemas.openxmlformats.org/officeDocument/2006/relationships/hyperlink" Target="https://e.lanbook.com/book/133483" TargetMode="External"/><Relationship Id="rId3461" Type="http://schemas.openxmlformats.org/officeDocument/2006/relationships/hyperlink" Target="https://e.lanbook.com/book/220481" TargetMode="External"/><Relationship Id="rId3559" Type="http://schemas.openxmlformats.org/officeDocument/2006/relationships/hyperlink" Target="https://e.lanbook.com/book/403367" TargetMode="External"/><Relationship Id="rId382" Type="http://schemas.openxmlformats.org/officeDocument/2006/relationships/hyperlink" Target="https://e.lanbook.com/book/297023" TargetMode="External"/><Relationship Id="rId687" Type="http://schemas.openxmlformats.org/officeDocument/2006/relationships/hyperlink" Target="https://e.lanbook.com/book/296009" TargetMode="External"/><Relationship Id="rId2063" Type="http://schemas.openxmlformats.org/officeDocument/2006/relationships/hyperlink" Target="https://e.lanbook.com/book/434720" TargetMode="External"/><Relationship Id="rId2270" Type="http://schemas.openxmlformats.org/officeDocument/2006/relationships/hyperlink" Target="https://e.lanbook.com/book/370709" TargetMode="External"/><Relationship Id="rId2368" Type="http://schemas.openxmlformats.org/officeDocument/2006/relationships/hyperlink" Target="https://e.lanbook.com/book/342335" TargetMode="External"/><Relationship Id="rId3114" Type="http://schemas.openxmlformats.org/officeDocument/2006/relationships/hyperlink" Target="https://e.lanbook.com/book/427673" TargetMode="External"/><Relationship Id="rId3321" Type="http://schemas.openxmlformats.org/officeDocument/2006/relationships/hyperlink" Target="https://e.lanbook.com/book/215636" TargetMode="External"/><Relationship Id="rId242" Type="http://schemas.openxmlformats.org/officeDocument/2006/relationships/hyperlink" Target="https://e.lanbook.com/book/311834" TargetMode="External"/><Relationship Id="rId894" Type="http://schemas.openxmlformats.org/officeDocument/2006/relationships/hyperlink" Target="https://e.lanbook.com/book/165851" TargetMode="External"/><Relationship Id="rId1177" Type="http://schemas.openxmlformats.org/officeDocument/2006/relationships/hyperlink" Target="https://e.lanbook.com/book/430097" TargetMode="External"/><Relationship Id="rId2130" Type="http://schemas.openxmlformats.org/officeDocument/2006/relationships/hyperlink" Target="https://e.lanbook.com/book/63597" TargetMode="External"/><Relationship Id="rId2575" Type="http://schemas.openxmlformats.org/officeDocument/2006/relationships/hyperlink" Target="https://e.lanbook.com/book/265280" TargetMode="External"/><Relationship Id="rId2782" Type="http://schemas.openxmlformats.org/officeDocument/2006/relationships/hyperlink" Target="https://e.lanbook.com/book/233417" TargetMode="External"/><Relationship Id="rId3419" Type="http://schemas.openxmlformats.org/officeDocument/2006/relationships/hyperlink" Target="https://e.lanbook.com/book/238817" TargetMode="External"/><Relationship Id="rId3626" Type="http://schemas.openxmlformats.org/officeDocument/2006/relationships/hyperlink" Target="https://e.lanbook.com/book/323642" TargetMode="External"/><Relationship Id="rId102" Type="http://schemas.openxmlformats.org/officeDocument/2006/relationships/hyperlink" Target="https://e.lanbook.com/book/306785" TargetMode="External"/><Relationship Id="rId547" Type="http://schemas.openxmlformats.org/officeDocument/2006/relationships/hyperlink" Target="https://e.lanbook.com/book/439904" TargetMode="External"/><Relationship Id="rId754" Type="http://schemas.openxmlformats.org/officeDocument/2006/relationships/hyperlink" Target="https://e.lanbook.com/book/345884" TargetMode="External"/><Relationship Id="rId961" Type="http://schemas.openxmlformats.org/officeDocument/2006/relationships/hyperlink" Target="https://e.lanbook.com/book/424571" TargetMode="External"/><Relationship Id="rId1384" Type="http://schemas.openxmlformats.org/officeDocument/2006/relationships/hyperlink" Target="https://e.lanbook.com/book/206666" TargetMode="External"/><Relationship Id="rId1591" Type="http://schemas.openxmlformats.org/officeDocument/2006/relationships/hyperlink" Target="https://e.lanbook.com/book/247352" TargetMode="External"/><Relationship Id="rId1689" Type="http://schemas.openxmlformats.org/officeDocument/2006/relationships/hyperlink" Target="https://e.lanbook.com/book/382304" TargetMode="External"/><Relationship Id="rId2228" Type="http://schemas.openxmlformats.org/officeDocument/2006/relationships/hyperlink" Target="https://e.lanbook.com/book/396524" TargetMode="External"/><Relationship Id="rId2435" Type="http://schemas.openxmlformats.org/officeDocument/2006/relationships/hyperlink" Target="https://e.lanbook.com/book/333101" TargetMode="External"/><Relationship Id="rId2642" Type="http://schemas.openxmlformats.org/officeDocument/2006/relationships/hyperlink" Target="https://e.lanbook.com/book/392228" TargetMode="External"/><Relationship Id="rId90" Type="http://schemas.openxmlformats.org/officeDocument/2006/relationships/hyperlink" Target="https://e.lanbook.com/book/405497" TargetMode="External"/><Relationship Id="rId407" Type="http://schemas.openxmlformats.org/officeDocument/2006/relationships/hyperlink" Target="https://e.lanbook.com/book/379973" TargetMode="External"/><Relationship Id="rId614" Type="http://schemas.openxmlformats.org/officeDocument/2006/relationships/hyperlink" Target="https://e.lanbook.com/book/214841" TargetMode="External"/><Relationship Id="rId821" Type="http://schemas.openxmlformats.org/officeDocument/2006/relationships/hyperlink" Target="https://e.lanbook.com/book/200468" TargetMode="External"/><Relationship Id="rId1037" Type="http://schemas.openxmlformats.org/officeDocument/2006/relationships/hyperlink" Target="https://e.lanbook.com/book/269882" TargetMode="External"/><Relationship Id="rId1244" Type="http://schemas.openxmlformats.org/officeDocument/2006/relationships/hyperlink" Target="https://e.lanbook.com/book/173795" TargetMode="External"/><Relationship Id="rId1451" Type="http://schemas.openxmlformats.org/officeDocument/2006/relationships/hyperlink" Target="https://e.lanbook.com/book/394502" TargetMode="External"/><Relationship Id="rId1896" Type="http://schemas.openxmlformats.org/officeDocument/2006/relationships/hyperlink" Target="https://e.lanbook.com/book/233471" TargetMode="External"/><Relationship Id="rId2502" Type="http://schemas.openxmlformats.org/officeDocument/2006/relationships/hyperlink" Target="https://e.lanbook.com/book/397532" TargetMode="External"/><Relationship Id="rId2947" Type="http://schemas.openxmlformats.org/officeDocument/2006/relationships/hyperlink" Target="https://e.lanbook.com/book/193595" TargetMode="External"/><Relationship Id="rId919" Type="http://schemas.openxmlformats.org/officeDocument/2006/relationships/hyperlink" Target="https://e.lanbook.com/book/318131" TargetMode="External"/><Relationship Id="rId1104" Type="http://schemas.openxmlformats.org/officeDocument/2006/relationships/hyperlink" Target="https://e.lanbook.com/book/332669" TargetMode="External"/><Relationship Id="rId1311" Type="http://schemas.openxmlformats.org/officeDocument/2006/relationships/hyperlink" Target="https://e.lanbook.com/book/365870" TargetMode="External"/><Relationship Id="rId1549" Type="http://schemas.openxmlformats.org/officeDocument/2006/relationships/hyperlink" Target="https://e.lanbook.com/book/147253" TargetMode="External"/><Relationship Id="rId1756" Type="http://schemas.openxmlformats.org/officeDocument/2006/relationships/hyperlink" Target="https://e.lanbook.com/book/434915" TargetMode="External"/><Relationship Id="rId1963" Type="http://schemas.openxmlformats.org/officeDocument/2006/relationships/hyperlink" Target="https://e.lanbook.com/book/345359" TargetMode="External"/><Relationship Id="rId2807" Type="http://schemas.openxmlformats.org/officeDocument/2006/relationships/hyperlink" Target="https://e.lanbook.com/book/404963" TargetMode="External"/><Relationship Id="rId48" Type="http://schemas.openxmlformats.org/officeDocument/2006/relationships/hyperlink" Target="https://e.lanbook.com/book/222647" TargetMode="External"/><Relationship Id="rId1409" Type="http://schemas.openxmlformats.org/officeDocument/2006/relationships/hyperlink" Target="https://e.lanbook.com/book/333296" TargetMode="External"/><Relationship Id="rId1616" Type="http://schemas.openxmlformats.org/officeDocument/2006/relationships/hyperlink" Target="https://e.lanbook.com/book/198491" TargetMode="External"/><Relationship Id="rId1823" Type="http://schemas.openxmlformats.org/officeDocument/2006/relationships/hyperlink" Target="https://e.lanbook.com/book/263195" TargetMode="External"/><Relationship Id="rId3069" Type="http://schemas.openxmlformats.org/officeDocument/2006/relationships/hyperlink" Target="https://e.lanbook.com/book/249911" TargetMode="External"/><Relationship Id="rId3276" Type="http://schemas.openxmlformats.org/officeDocument/2006/relationships/hyperlink" Target="https://e.lanbook.com/book/50697" TargetMode="External"/><Relationship Id="rId3483" Type="http://schemas.openxmlformats.org/officeDocument/2006/relationships/hyperlink" Target="https://e.lanbook.com/book/148482" TargetMode="External"/><Relationship Id="rId3690" Type="http://schemas.openxmlformats.org/officeDocument/2006/relationships/comments" Target="../comments1.xml"/><Relationship Id="rId197" Type="http://schemas.openxmlformats.org/officeDocument/2006/relationships/hyperlink" Target="https://e.lanbook.com/book/173804" TargetMode="External"/><Relationship Id="rId2085" Type="http://schemas.openxmlformats.org/officeDocument/2006/relationships/hyperlink" Target="https://e.lanbook.com/book/307625" TargetMode="External"/><Relationship Id="rId2292" Type="http://schemas.openxmlformats.org/officeDocument/2006/relationships/hyperlink" Target="https://e.lanbook.com/book/65056" TargetMode="External"/><Relationship Id="rId3136" Type="http://schemas.openxmlformats.org/officeDocument/2006/relationships/hyperlink" Target="https://e.lanbook.com/book/163354" TargetMode="External"/><Relationship Id="rId3343" Type="http://schemas.openxmlformats.org/officeDocument/2006/relationships/hyperlink" Target="https://e.lanbook.com/book/390380" TargetMode="External"/><Relationship Id="rId264" Type="http://schemas.openxmlformats.org/officeDocument/2006/relationships/hyperlink" Target="https://e.lanbook.com/book/364496" TargetMode="External"/><Relationship Id="rId471" Type="http://schemas.openxmlformats.org/officeDocument/2006/relationships/hyperlink" Target="https://e.lanbook.com/book/322562" TargetMode="External"/><Relationship Id="rId2152" Type="http://schemas.openxmlformats.org/officeDocument/2006/relationships/hyperlink" Target="https://e.lanbook.com/book/422069" TargetMode="External"/><Relationship Id="rId2597" Type="http://schemas.openxmlformats.org/officeDocument/2006/relationships/hyperlink" Target="https://e.lanbook.com/book/154661" TargetMode="External"/><Relationship Id="rId3550" Type="http://schemas.openxmlformats.org/officeDocument/2006/relationships/hyperlink" Target="https://e.lanbook.com/book/306803" TargetMode="External"/><Relationship Id="rId3648" Type="http://schemas.openxmlformats.org/officeDocument/2006/relationships/hyperlink" Target="https://e.lanbook.com/book/434120" TargetMode="External"/><Relationship Id="rId124" Type="http://schemas.openxmlformats.org/officeDocument/2006/relationships/hyperlink" Target="https://e.lanbook.com/book/336200" TargetMode="External"/><Relationship Id="rId569" Type="http://schemas.openxmlformats.org/officeDocument/2006/relationships/hyperlink" Target="https://e.lanbook.com/book/432728" TargetMode="External"/><Relationship Id="rId776" Type="http://schemas.openxmlformats.org/officeDocument/2006/relationships/hyperlink" Target="https://e.lanbook.com/book/424598" TargetMode="External"/><Relationship Id="rId983" Type="http://schemas.openxmlformats.org/officeDocument/2006/relationships/hyperlink" Target="https://e.lanbook.com/book/224657" TargetMode="External"/><Relationship Id="rId1199" Type="http://schemas.openxmlformats.org/officeDocument/2006/relationships/hyperlink" Target="https://e.lanbook.com/book/302516" TargetMode="External"/><Relationship Id="rId2457" Type="http://schemas.openxmlformats.org/officeDocument/2006/relationships/hyperlink" Target="https://e.lanbook.com/book/364910" TargetMode="External"/><Relationship Id="rId2664" Type="http://schemas.openxmlformats.org/officeDocument/2006/relationships/hyperlink" Target="https://e.lanbook.com/book/156348" TargetMode="External"/><Relationship Id="rId3203" Type="http://schemas.openxmlformats.org/officeDocument/2006/relationships/hyperlink" Target="https://e.lanbook.com/book/115959" TargetMode="External"/><Relationship Id="rId3410" Type="http://schemas.openxmlformats.org/officeDocument/2006/relationships/hyperlink" Target="https://e.lanbook.com/book/165827" TargetMode="External"/><Relationship Id="rId3508" Type="http://schemas.openxmlformats.org/officeDocument/2006/relationships/hyperlink" Target="https://e.lanbook.com/book/238802" TargetMode="External"/><Relationship Id="rId331" Type="http://schemas.openxmlformats.org/officeDocument/2006/relationships/hyperlink" Target="https://e.lanbook.com/book/176851" TargetMode="External"/><Relationship Id="rId429" Type="http://schemas.openxmlformats.org/officeDocument/2006/relationships/hyperlink" Target="https://e.lanbook.com/book/318449" TargetMode="External"/><Relationship Id="rId636" Type="http://schemas.openxmlformats.org/officeDocument/2006/relationships/hyperlink" Target="https://e.lanbook.com/book/176865" TargetMode="External"/><Relationship Id="rId1059" Type="http://schemas.openxmlformats.org/officeDocument/2006/relationships/hyperlink" Target="https://e.lanbook.com/book/183774" TargetMode="External"/><Relationship Id="rId1266" Type="http://schemas.openxmlformats.org/officeDocument/2006/relationships/hyperlink" Target="https://e.lanbook.com/book/418349" TargetMode="External"/><Relationship Id="rId1473" Type="http://schemas.openxmlformats.org/officeDocument/2006/relationships/hyperlink" Target="https://e.lanbook.com/book/388754" TargetMode="External"/><Relationship Id="rId2012" Type="http://schemas.openxmlformats.org/officeDocument/2006/relationships/hyperlink" Target="https://e.lanbook.com/book/158884" TargetMode="External"/><Relationship Id="rId2317" Type="http://schemas.openxmlformats.org/officeDocument/2006/relationships/hyperlink" Target="https://e.lanbook.com/book/371246" TargetMode="External"/><Relationship Id="rId2871" Type="http://schemas.openxmlformats.org/officeDocument/2006/relationships/hyperlink" Target="https://e.lanbook.com/book/370577" TargetMode="External"/><Relationship Id="rId2969" Type="http://schemas.openxmlformats.org/officeDocument/2006/relationships/hyperlink" Target="https://e.lanbook.com/book/1974" TargetMode="External"/><Relationship Id="rId843" Type="http://schemas.openxmlformats.org/officeDocument/2006/relationships/hyperlink" Target="https://e.lanbook.com/book/165816" TargetMode="External"/><Relationship Id="rId1126" Type="http://schemas.openxmlformats.org/officeDocument/2006/relationships/hyperlink" Target="https://e.lanbook.com/book/288860" TargetMode="External"/><Relationship Id="rId1680" Type="http://schemas.openxmlformats.org/officeDocument/2006/relationships/hyperlink" Target="https://e.lanbook.com/book/428012" TargetMode="External"/><Relationship Id="rId1778" Type="http://schemas.openxmlformats.org/officeDocument/2006/relationships/hyperlink" Target="https://e.lanbook.com/book/366155" TargetMode="External"/><Relationship Id="rId1985" Type="http://schemas.openxmlformats.org/officeDocument/2006/relationships/hyperlink" Target="https://e.lanbook.com/book/442421" TargetMode="External"/><Relationship Id="rId2524" Type="http://schemas.openxmlformats.org/officeDocument/2006/relationships/hyperlink" Target="https://e.lanbook.com/book/409232" TargetMode="External"/><Relationship Id="rId2731" Type="http://schemas.openxmlformats.org/officeDocument/2006/relationships/hyperlink" Target="https://e.lanbook.com/book/307517" TargetMode="External"/><Relationship Id="rId2829" Type="http://schemas.openxmlformats.org/officeDocument/2006/relationships/hyperlink" Target="https://e.lanbook.com/book/316289" TargetMode="External"/><Relationship Id="rId703" Type="http://schemas.openxmlformats.org/officeDocument/2006/relationships/hyperlink" Target="https://e.lanbook.com/book/351788" TargetMode="External"/><Relationship Id="rId910" Type="http://schemas.openxmlformats.org/officeDocument/2006/relationships/hyperlink" Target="https://e.lanbook.com/book/146908" TargetMode="External"/><Relationship Id="rId1333" Type="http://schemas.openxmlformats.org/officeDocument/2006/relationships/hyperlink" Target="https://e.lanbook.com/book/324986" TargetMode="External"/><Relationship Id="rId1540" Type="http://schemas.openxmlformats.org/officeDocument/2006/relationships/hyperlink" Target="https://e.lanbook.com/book/386027" TargetMode="External"/><Relationship Id="rId1638" Type="http://schemas.openxmlformats.org/officeDocument/2006/relationships/hyperlink" Target="https://e.lanbook.com/book/146814" TargetMode="External"/><Relationship Id="rId1400" Type="http://schemas.openxmlformats.org/officeDocument/2006/relationships/hyperlink" Target="https://e.lanbook.com/book/329573" TargetMode="External"/><Relationship Id="rId1845" Type="http://schemas.openxmlformats.org/officeDocument/2006/relationships/hyperlink" Target="https://e.lanbook.com/book/358580" TargetMode="External"/><Relationship Id="rId3060" Type="http://schemas.openxmlformats.org/officeDocument/2006/relationships/hyperlink" Target="https://e.lanbook.com/book/390776" TargetMode="External"/><Relationship Id="rId3298" Type="http://schemas.openxmlformats.org/officeDocument/2006/relationships/hyperlink" Target="https://e.lanbook.com/book/401237" TargetMode="External"/><Relationship Id="rId1705" Type="http://schemas.openxmlformats.org/officeDocument/2006/relationships/hyperlink" Target="https://e.lanbook.com/book/333290" TargetMode="External"/><Relationship Id="rId1912" Type="http://schemas.openxmlformats.org/officeDocument/2006/relationships/hyperlink" Target="https://e.lanbook.com/book/316856" TargetMode="External"/><Relationship Id="rId3158" Type="http://schemas.openxmlformats.org/officeDocument/2006/relationships/hyperlink" Target="https://e.lanbook.com/book/8876" TargetMode="External"/><Relationship Id="rId3365" Type="http://schemas.openxmlformats.org/officeDocument/2006/relationships/hyperlink" Target="https://e.lanbook.com/book/427472" TargetMode="External"/><Relationship Id="rId3572" Type="http://schemas.openxmlformats.org/officeDocument/2006/relationships/hyperlink" Target="https://e.lanbook.com/book/183246" TargetMode="External"/><Relationship Id="rId286" Type="http://schemas.openxmlformats.org/officeDocument/2006/relationships/hyperlink" Target="https://e.lanbook.com/book/178990" TargetMode="External"/><Relationship Id="rId493" Type="http://schemas.openxmlformats.org/officeDocument/2006/relationships/hyperlink" Target="https://e.lanbook.com/book/146694" TargetMode="External"/><Relationship Id="rId2174" Type="http://schemas.openxmlformats.org/officeDocument/2006/relationships/hyperlink" Target="https://e.lanbook.com/book/388613" TargetMode="External"/><Relationship Id="rId2381" Type="http://schemas.openxmlformats.org/officeDocument/2006/relationships/hyperlink" Target="https://e.lanbook.com/book/316139" TargetMode="External"/><Relationship Id="rId3018" Type="http://schemas.openxmlformats.org/officeDocument/2006/relationships/hyperlink" Target="https://e.lanbook.com/book/326105" TargetMode="External"/><Relationship Id="rId3225" Type="http://schemas.openxmlformats.org/officeDocument/2006/relationships/hyperlink" Target="https://e.lanbook.com/book/149636" TargetMode="External"/><Relationship Id="rId3432" Type="http://schemas.openxmlformats.org/officeDocument/2006/relationships/hyperlink" Target="https://e.lanbook.com/book/302741" TargetMode="External"/><Relationship Id="rId146" Type="http://schemas.openxmlformats.org/officeDocument/2006/relationships/hyperlink" Target="https://e.lanbook.com/book/320774" TargetMode="External"/><Relationship Id="rId353" Type="http://schemas.openxmlformats.org/officeDocument/2006/relationships/hyperlink" Target="https://e.lanbook.com/book/351920" TargetMode="External"/><Relationship Id="rId560" Type="http://schemas.openxmlformats.org/officeDocument/2006/relationships/hyperlink" Target="https://e.lanbook.com/book/401000" TargetMode="External"/><Relationship Id="rId798" Type="http://schemas.openxmlformats.org/officeDocument/2006/relationships/hyperlink" Target="https://e.lanbook.com/book/413504" TargetMode="External"/><Relationship Id="rId1190" Type="http://schemas.openxmlformats.org/officeDocument/2006/relationships/hyperlink" Target="https://e.lanbook.com/book/430091" TargetMode="External"/><Relationship Id="rId2034" Type="http://schemas.openxmlformats.org/officeDocument/2006/relationships/hyperlink" Target="https://e.lanbook.com/book/265325" TargetMode="External"/><Relationship Id="rId2241" Type="http://schemas.openxmlformats.org/officeDocument/2006/relationships/hyperlink" Target="https://e.lanbook.com/book/396515" TargetMode="External"/><Relationship Id="rId2479" Type="http://schemas.openxmlformats.org/officeDocument/2006/relationships/hyperlink" Target="https://e.lanbook.com/book/383384" TargetMode="External"/><Relationship Id="rId2686" Type="http://schemas.openxmlformats.org/officeDocument/2006/relationships/hyperlink" Target="https://e.lanbook.com/book/422084" TargetMode="External"/><Relationship Id="rId2893" Type="http://schemas.openxmlformats.org/officeDocument/2006/relationships/hyperlink" Target="https://e.lanbook.com/book/415106" TargetMode="External"/><Relationship Id="rId213" Type="http://schemas.openxmlformats.org/officeDocument/2006/relationships/hyperlink" Target="https://e.lanbook.com/book/176672" TargetMode="External"/><Relationship Id="rId420" Type="http://schemas.openxmlformats.org/officeDocument/2006/relationships/hyperlink" Target="https://e.lanbook.com/book/379970" TargetMode="External"/><Relationship Id="rId658" Type="http://schemas.openxmlformats.org/officeDocument/2006/relationships/hyperlink" Target="https://e.lanbook.com/book/323660" TargetMode="External"/><Relationship Id="rId865" Type="http://schemas.openxmlformats.org/officeDocument/2006/relationships/hyperlink" Target="https://e.lanbook.com/book/159466" TargetMode="External"/><Relationship Id="rId1050" Type="http://schemas.openxmlformats.org/officeDocument/2006/relationships/hyperlink" Target="https://e.lanbook.com/book/284129" TargetMode="External"/><Relationship Id="rId1288" Type="http://schemas.openxmlformats.org/officeDocument/2006/relationships/hyperlink" Target="https://e.lanbook.com/book/405605" TargetMode="External"/><Relationship Id="rId1495" Type="http://schemas.openxmlformats.org/officeDocument/2006/relationships/hyperlink" Target="https://e.lanbook.com/book/238748" TargetMode="External"/><Relationship Id="rId2101" Type="http://schemas.openxmlformats.org/officeDocument/2006/relationships/hyperlink" Target="https://e.lanbook.com/book/167257" TargetMode="External"/><Relationship Id="rId2339" Type="http://schemas.openxmlformats.org/officeDocument/2006/relationships/hyperlink" Target="https://e.lanbook.com/book/352622" TargetMode="External"/><Relationship Id="rId2546" Type="http://schemas.openxmlformats.org/officeDocument/2006/relationships/hyperlink" Target="https://e.lanbook.com/book/366197" TargetMode="External"/><Relationship Id="rId2753" Type="http://schemas.openxmlformats.org/officeDocument/2006/relationships/hyperlink" Target="https://e.lanbook.com/book/442418" TargetMode="External"/><Relationship Id="rId2960" Type="http://schemas.openxmlformats.org/officeDocument/2006/relationships/hyperlink" Target="https://e.lanbook.com/book/242903" TargetMode="External"/><Relationship Id="rId518" Type="http://schemas.openxmlformats.org/officeDocument/2006/relationships/hyperlink" Target="https://e.lanbook.com/book/211235" TargetMode="External"/><Relationship Id="rId725" Type="http://schemas.openxmlformats.org/officeDocument/2006/relationships/hyperlink" Target="https://e.lanbook.com/book/433199" TargetMode="External"/><Relationship Id="rId932" Type="http://schemas.openxmlformats.org/officeDocument/2006/relationships/hyperlink" Target="https://e.lanbook.com/book/193412" TargetMode="External"/><Relationship Id="rId1148" Type="http://schemas.openxmlformats.org/officeDocument/2006/relationships/hyperlink" Target="https://e.lanbook.com/book/185898" TargetMode="External"/><Relationship Id="rId1355" Type="http://schemas.openxmlformats.org/officeDocument/2006/relationships/hyperlink" Target="https://e.lanbook.com/book/267371" TargetMode="External"/><Relationship Id="rId1562" Type="http://schemas.openxmlformats.org/officeDocument/2006/relationships/hyperlink" Target="https://e.lanbook.com/book/302279" TargetMode="External"/><Relationship Id="rId2406" Type="http://schemas.openxmlformats.org/officeDocument/2006/relationships/hyperlink" Target="https://e.lanbook.com/book/441920" TargetMode="External"/><Relationship Id="rId2613" Type="http://schemas.openxmlformats.org/officeDocument/2006/relationships/hyperlink" Target="https://e.lanbook.com/book/177816" TargetMode="External"/><Relationship Id="rId1008" Type="http://schemas.openxmlformats.org/officeDocument/2006/relationships/hyperlink" Target="https://e.lanbook.com/book/380588" TargetMode="External"/><Relationship Id="rId1215" Type="http://schemas.openxmlformats.org/officeDocument/2006/relationships/hyperlink" Target="https://e.lanbook.com/book/292937" TargetMode="External"/><Relationship Id="rId1422" Type="http://schemas.openxmlformats.org/officeDocument/2006/relationships/hyperlink" Target="https://e.lanbook.com/book/200504" TargetMode="External"/><Relationship Id="rId1867" Type="http://schemas.openxmlformats.org/officeDocument/2006/relationships/hyperlink" Target="https://e.lanbook.com/book/1992" TargetMode="External"/><Relationship Id="rId2820" Type="http://schemas.openxmlformats.org/officeDocument/2006/relationships/hyperlink" Target="https://e.lanbook.com/book/307616" TargetMode="External"/><Relationship Id="rId2918" Type="http://schemas.openxmlformats.org/officeDocument/2006/relationships/hyperlink" Target="https://e.lanbook.com/book/388580" TargetMode="External"/><Relationship Id="rId61" Type="http://schemas.openxmlformats.org/officeDocument/2006/relationships/hyperlink" Target="https://e.lanbook.com/book/401132" TargetMode="External"/><Relationship Id="rId1727" Type="http://schemas.openxmlformats.org/officeDocument/2006/relationships/hyperlink" Target="https://e.lanbook.com/book/422516" TargetMode="External"/><Relationship Id="rId1934" Type="http://schemas.openxmlformats.org/officeDocument/2006/relationships/hyperlink" Target="https://e.lanbook.com/book/190354" TargetMode="External"/><Relationship Id="rId3082" Type="http://schemas.openxmlformats.org/officeDocument/2006/relationships/hyperlink" Target="https://e.lanbook.com/book/1958" TargetMode="External"/><Relationship Id="rId3387" Type="http://schemas.openxmlformats.org/officeDocument/2006/relationships/hyperlink" Target="https://e.lanbook.com/book/159459" TargetMode="External"/><Relationship Id="rId19" Type="http://schemas.openxmlformats.org/officeDocument/2006/relationships/hyperlink" Target="https://e.lanbook.com/book/249851" TargetMode="External"/><Relationship Id="rId2196" Type="http://schemas.openxmlformats.org/officeDocument/2006/relationships/hyperlink" Target="https://e.lanbook.com/book/434911" TargetMode="External"/><Relationship Id="rId3594" Type="http://schemas.openxmlformats.org/officeDocument/2006/relationships/hyperlink" Target="https://e.lanbook.com/book/394406" TargetMode="External"/><Relationship Id="rId168" Type="http://schemas.openxmlformats.org/officeDocument/2006/relationships/hyperlink" Target="https://e.lanbook.com/book/417806" TargetMode="External"/><Relationship Id="rId3247" Type="http://schemas.openxmlformats.org/officeDocument/2006/relationships/hyperlink" Target="https://e.lanbook.com/book/61369" TargetMode="External"/><Relationship Id="rId3454" Type="http://schemas.openxmlformats.org/officeDocument/2006/relationships/hyperlink" Target="https://e.lanbook.com/book/161634" TargetMode="External"/><Relationship Id="rId3661" Type="http://schemas.openxmlformats.org/officeDocument/2006/relationships/hyperlink" Target="https://e.lanbook.com/book/402944" TargetMode="External"/><Relationship Id="rId375" Type="http://schemas.openxmlformats.org/officeDocument/2006/relationships/hyperlink" Target="https://e.lanbook.com/book/329078" TargetMode="External"/><Relationship Id="rId582" Type="http://schemas.openxmlformats.org/officeDocument/2006/relationships/hyperlink" Target="https://e.lanbook.com/book/319313" TargetMode="External"/><Relationship Id="rId2056" Type="http://schemas.openxmlformats.org/officeDocument/2006/relationships/hyperlink" Target="https://e.lanbook.com/book/177806" TargetMode="External"/><Relationship Id="rId2263" Type="http://schemas.openxmlformats.org/officeDocument/2006/relationships/hyperlink" Target="https://e.lanbook.com/book/362540" TargetMode="External"/><Relationship Id="rId2470" Type="http://schemas.openxmlformats.org/officeDocument/2006/relationships/hyperlink" Target="https://e.lanbook.com/book/366170" TargetMode="External"/><Relationship Id="rId3107" Type="http://schemas.openxmlformats.org/officeDocument/2006/relationships/hyperlink" Target="https://e.lanbook.com/book/1936" TargetMode="External"/><Relationship Id="rId3314" Type="http://schemas.openxmlformats.org/officeDocument/2006/relationships/hyperlink" Target="https://e.lanbook.com/book/218048" TargetMode="External"/><Relationship Id="rId3521" Type="http://schemas.openxmlformats.org/officeDocument/2006/relationships/hyperlink" Target="https://e.lanbook.com/book/339683" TargetMode="External"/><Relationship Id="rId3" Type="http://schemas.openxmlformats.org/officeDocument/2006/relationships/hyperlink" Target="https://e.lanbook.com/book/297005" TargetMode="External"/><Relationship Id="rId235" Type="http://schemas.openxmlformats.org/officeDocument/2006/relationships/hyperlink" Target="https://e.lanbook.com/book/428039" TargetMode="External"/><Relationship Id="rId442" Type="http://schemas.openxmlformats.org/officeDocument/2006/relationships/hyperlink" Target="https://e.lanbook.com/book/401150" TargetMode="External"/><Relationship Id="rId887" Type="http://schemas.openxmlformats.org/officeDocument/2006/relationships/hyperlink" Target="https://e.lanbook.com/book/427913" TargetMode="External"/><Relationship Id="rId1072" Type="http://schemas.openxmlformats.org/officeDocument/2006/relationships/hyperlink" Target="https://e.lanbook.com/book/208484" TargetMode="External"/><Relationship Id="rId2123" Type="http://schemas.openxmlformats.org/officeDocument/2006/relationships/hyperlink" Target="https://e.lanbook.com/book/407903" TargetMode="External"/><Relationship Id="rId2330" Type="http://schemas.openxmlformats.org/officeDocument/2006/relationships/hyperlink" Target="https://e.lanbook.com/book/307514" TargetMode="External"/><Relationship Id="rId2568" Type="http://schemas.openxmlformats.org/officeDocument/2006/relationships/hyperlink" Target="https://e.lanbook.com/book/129112" TargetMode="External"/><Relationship Id="rId2775" Type="http://schemas.openxmlformats.org/officeDocument/2006/relationships/hyperlink" Target="https://e.lanbook.com/book/58836" TargetMode="External"/><Relationship Id="rId2982" Type="http://schemas.openxmlformats.org/officeDocument/2006/relationships/hyperlink" Target="https://e.lanbook.com/book/296579" TargetMode="External"/><Relationship Id="rId3619" Type="http://schemas.openxmlformats.org/officeDocument/2006/relationships/hyperlink" Target="https://e.lanbook.com/book/164946" TargetMode="External"/><Relationship Id="rId302" Type="http://schemas.openxmlformats.org/officeDocument/2006/relationships/hyperlink" Target="https://e.lanbook.com/book/401111" TargetMode="External"/><Relationship Id="rId747" Type="http://schemas.openxmlformats.org/officeDocument/2006/relationships/hyperlink" Target="https://e.lanbook.com/book/296996" TargetMode="External"/><Relationship Id="rId954" Type="http://schemas.openxmlformats.org/officeDocument/2006/relationships/hyperlink" Target="https://e.lanbook.com/book/359957" TargetMode="External"/><Relationship Id="rId1377" Type="http://schemas.openxmlformats.org/officeDocument/2006/relationships/hyperlink" Target="https://e.lanbook.com/book/412067" TargetMode="External"/><Relationship Id="rId1584" Type="http://schemas.openxmlformats.org/officeDocument/2006/relationships/hyperlink" Target="https://e.lanbook.com/book/316985" TargetMode="External"/><Relationship Id="rId1791" Type="http://schemas.openxmlformats.org/officeDocument/2006/relationships/hyperlink" Target="https://e.lanbook.com/book/415124" TargetMode="External"/><Relationship Id="rId2428" Type="http://schemas.openxmlformats.org/officeDocument/2006/relationships/hyperlink" Target="https://e.lanbook.com/book/71789" TargetMode="External"/><Relationship Id="rId2635" Type="http://schemas.openxmlformats.org/officeDocument/2006/relationships/hyperlink" Target="https://e.lanbook.com/book/383243" TargetMode="External"/><Relationship Id="rId2842" Type="http://schemas.openxmlformats.org/officeDocument/2006/relationships/hyperlink" Target="https://e.lanbook.com/book/316238" TargetMode="External"/><Relationship Id="rId83" Type="http://schemas.openxmlformats.org/officeDocument/2006/relationships/hyperlink" Target="https://e.lanbook.com/book/356147" TargetMode="External"/><Relationship Id="rId607" Type="http://schemas.openxmlformats.org/officeDocument/2006/relationships/hyperlink" Target="https://e.lanbook.com/book/401027" TargetMode="External"/><Relationship Id="rId814" Type="http://schemas.openxmlformats.org/officeDocument/2006/relationships/hyperlink" Target="https://e.lanbook.com/book/193399" TargetMode="External"/><Relationship Id="rId1237" Type="http://schemas.openxmlformats.org/officeDocument/2006/relationships/hyperlink" Target="https://e.lanbook.com/book/370229" TargetMode="External"/><Relationship Id="rId1444" Type="http://schemas.openxmlformats.org/officeDocument/2006/relationships/hyperlink" Target="https://e.lanbook.com/book/394505" TargetMode="External"/><Relationship Id="rId1651" Type="http://schemas.openxmlformats.org/officeDocument/2006/relationships/hyperlink" Target="https://e.lanbook.com/book/261035" TargetMode="External"/><Relationship Id="rId1889" Type="http://schemas.openxmlformats.org/officeDocument/2006/relationships/hyperlink" Target="https://e.lanbook.com/book/223457" TargetMode="External"/><Relationship Id="rId2702" Type="http://schemas.openxmlformats.org/officeDocument/2006/relationships/hyperlink" Target="https://e.lanbook.com/book/390368" TargetMode="External"/><Relationship Id="rId1304" Type="http://schemas.openxmlformats.org/officeDocument/2006/relationships/hyperlink" Target="https://e.lanbook.com/book/284159" TargetMode="External"/><Relationship Id="rId1511" Type="http://schemas.openxmlformats.org/officeDocument/2006/relationships/hyperlink" Target="https://e.lanbook.com/book/440129" TargetMode="External"/><Relationship Id="rId1749" Type="http://schemas.openxmlformats.org/officeDocument/2006/relationships/hyperlink" Target="https://e.lanbook.com/book/173834" TargetMode="External"/><Relationship Id="rId1956" Type="http://schemas.openxmlformats.org/officeDocument/2006/relationships/hyperlink" Target="https://e.lanbook.com/book/412364" TargetMode="External"/><Relationship Id="rId3171" Type="http://schemas.openxmlformats.org/officeDocument/2006/relationships/hyperlink" Target="https://e.lanbook.com/book/387383" TargetMode="External"/><Relationship Id="rId1609" Type="http://schemas.openxmlformats.org/officeDocument/2006/relationships/hyperlink" Target="https://e.lanbook.com/book/302597" TargetMode="External"/><Relationship Id="rId1816" Type="http://schemas.openxmlformats.org/officeDocument/2006/relationships/hyperlink" Target="https://e.lanbook.com/book/404942" TargetMode="External"/><Relationship Id="rId3269" Type="http://schemas.openxmlformats.org/officeDocument/2006/relationships/hyperlink" Target="https://e.lanbook.com/book/267917" TargetMode="External"/><Relationship Id="rId3476" Type="http://schemas.openxmlformats.org/officeDocument/2006/relationships/hyperlink" Target="https://e.lanbook.com/book/221219" TargetMode="External"/><Relationship Id="rId3683" Type="http://schemas.openxmlformats.org/officeDocument/2006/relationships/hyperlink" Target="https://e.lanbook.com/book/319160" TargetMode="External"/><Relationship Id="rId10" Type="http://schemas.openxmlformats.org/officeDocument/2006/relationships/hyperlink" Target="https://e.lanbook.com/book/152478" TargetMode="External"/><Relationship Id="rId397" Type="http://schemas.openxmlformats.org/officeDocument/2006/relationships/hyperlink" Target="https://e.lanbook.com/book/390629" TargetMode="External"/><Relationship Id="rId2078" Type="http://schemas.openxmlformats.org/officeDocument/2006/relationships/hyperlink" Target="https://e.lanbook.com/book/307508" TargetMode="External"/><Relationship Id="rId2285" Type="http://schemas.openxmlformats.org/officeDocument/2006/relationships/hyperlink" Target="https://e.lanbook.com/book/307655" TargetMode="External"/><Relationship Id="rId2492" Type="http://schemas.openxmlformats.org/officeDocument/2006/relationships/hyperlink" Target="https://e.lanbook.com/book/396518" TargetMode="External"/><Relationship Id="rId3031" Type="http://schemas.openxmlformats.org/officeDocument/2006/relationships/hyperlink" Target="https://e.lanbook.com/book/278798" TargetMode="External"/><Relationship Id="rId3129" Type="http://schemas.openxmlformats.org/officeDocument/2006/relationships/hyperlink" Target="https://e.lanbook.com/book/145985" TargetMode="External"/><Relationship Id="rId3336" Type="http://schemas.openxmlformats.org/officeDocument/2006/relationships/hyperlink" Target="https://e.lanbook.com/book/265346" TargetMode="External"/><Relationship Id="rId257" Type="http://schemas.openxmlformats.org/officeDocument/2006/relationships/hyperlink" Target="https://e.lanbook.com/book/422555" TargetMode="External"/><Relationship Id="rId464" Type="http://schemas.openxmlformats.org/officeDocument/2006/relationships/hyperlink" Target="https://e.lanbook.com/book/352172" TargetMode="External"/><Relationship Id="rId1094" Type="http://schemas.openxmlformats.org/officeDocument/2006/relationships/hyperlink" Target="https://e.lanbook.com/book/433202" TargetMode="External"/><Relationship Id="rId2145" Type="http://schemas.openxmlformats.org/officeDocument/2006/relationships/hyperlink" Target="https://e.lanbook.com/book/160203" TargetMode="External"/><Relationship Id="rId2797" Type="http://schemas.openxmlformats.org/officeDocument/2006/relationships/hyperlink" Target="https://e.lanbook.com/book/307493" TargetMode="External"/><Relationship Id="rId3543" Type="http://schemas.openxmlformats.org/officeDocument/2006/relationships/hyperlink" Target="https://e.lanbook.com/book/147348" TargetMode="External"/><Relationship Id="rId117" Type="http://schemas.openxmlformats.org/officeDocument/2006/relationships/hyperlink" Target="https://e.lanbook.com/book/185920" TargetMode="External"/><Relationship Id="rId671" Type="http://schemas.openxmlformats.org/officeDocument/2006/relationships/hyperlink" Target="https://e.lanbook.com/book/359822" TargetMode="External"/><Relationship Id="rId769" Type="http://schemas.openxmlformats.org/officeDocument/2006/relationships/hyperlink" Target="https://e.lanbook.com/book/146915" TargetMode="External"/><Relationship Id="rId976" Type="http://schemas.openxmlformats.org/officeDocument/2006/relationships/hyperlink" Target="https://e.lanbook.com/book/147324" TargetMode="External"/><Relationship Id="rId1399" Type="http://schemas.openxmlformats.org/officeDocument/2006/relationships/hyperlink" Target="https://e.lanbook.com/book/306788" TargetMode="External"/><Relationship Id="rId2352" Type="http://schemas.openxmlformats.org/officeDocument/2006/relationships/hyperlink" Target="https://e.lanbook.com/book/167242" TargetMode="External"/><Relationship Id="rId2657" Type="http://schemas.openxmlformats.org/officeDocument/2006/relationships/hyperlink" Target="https://e.lanbook.com/book/240233" TargetMode="External"/><Relationship Id="rId3403" Type="http://schemas.openxmlformats.org/officeDocument/2006/relationships/hyperlink" Target="https://e.lanbook.com/book/230363" TargetMode="External"/><Relationship Id="rId3610" Type="http://schemas.openxmlformats.org/officeDocument/2006/relationships/hyperlink" Target="https://e.lanbook.com/book/173129" TargetMode="External"/><Relationship Id="rId324" Type="http://schemas.openxmlformats.org/officeDocument/2006/relationships/hyperlink" Target="https://e.lanbook.com/book/380561" TargetMode="External"/><Relationship Id="rId531" Type="http://schemas.openxmlformats.org/officeDocument/2006/relationships/hyperlink" Target="https://e.lanbook.com/book/151212" TargetMode="External"/><Relationship Id="rId629" Type="http://schemas.openxmlformats.org/officeDocument/2006/relationships/hyperlink" Target="https://e.lanbook.com/book/288998" TargetMode="External"/><Relationship Id="rId1161" Type="http://schemas.openxmlformats.org/officeDocument/2006/relationships/hyperlink" Target="https://e.lanbook.com/book/305954" TargetMode="External"/><Relationship Id="rId1259" Type="http://schemas.openxmlformats.org/officeDocument/2006/relationships/hyperlink" Target="https://e.lanbook.com/book/323093" TargetMode="External"/><Relationship Id="rId1466" Type="http://schemas.openxmlformats.org/officeDocument/2006/relationships/hyperlink" Target="https://e.lanbook.com/book/305972" TargetMode="External"/><Relationship Id="rId2005" Type="http://schemas.openxmlformats.org/officeDocument/2006/relationships/hyperlink" Target="https://e.lanbook.com/book/154641" TargetMode="External"/><Relationship Id="rId2212" Type="http://schemas.openxmlformats.org/officeDocument/2006/relationships/hyperlink" Target="https://e.lanbook.com/book/415511" TargetMode="External"/><Relationship Id="rId2864" Type="http://schemas.openxmlformats.org/officeDocument/2006/relationships/hyperlink" Target="https://e.lanbook.com/book/358637" TargetMode="External"/><Relationship Id="rId836" Type="http://schemas.openxmlformats.org/officeDocument/2006/relationships/hyperlink" Target="https://e.lanbook.com/book/382358" TargetMode="External"/><Relationship Id="rId1021" Type="http://schemas.openxmlformats.org/officeDocument/2006/relationships/hyperlink" Target="https://e.lanbook.com/book/230471" TargetMode="External"/><Relationship Id="rId1119" Type="http://schemas.openxmlformats.org/officeDocument/2006/relationships/hyperlink" Target="https://e.lanbook.com/book/164706" TargetMode="External"/><Relationship Id="rId1673" Type="http://schemas.openxmlformats.org/officeDocument/2006/relationships/hyperlink" Target="https://e.lanbook.com/book/441668" TargetMode="External"/><Relationship Id="rId1880" Type="http://schemas.openxmlformats.org/officeDocument/2006/relationships/hyperlink" Target="https://e.lanbook.com/book/390839" TargetMode="External"/><Relationship Id="rId1978" Type="http://schemas.openxmlformats.org/officeDocument/2006/relationships/hyperlink" Target="https://e.lanbook.com/book/366107" TargetMode="External"/><Relationship Id="rId2517" Type="http://schemas.openxmlformats.org/officeDocument/2006/relationships/hyperlink" Target="https://e.lanbook.com/book/412328" TargetMode="External"/><Relationship Id="rId2724" Type="http://schemas.openxmlformats.org/officeDocument/2006/relationships/hyperlink" Target="https://e.lanbook.com/book/441749" TargetMode="External"/><Relationship Id="rId2931" Type="http://schemas.openxmlformats.org/officeDocument/2006/relationships/hyperlink" Target="https://e.lanbook.com/book/370490" TargetMode="External"/><Relationship Id="rId903" Type="http://schemas.openxmlformats.org/officeDocument/2006/relationships/hyperlink" Target="https://e.lanbook.com/book/243326" TargetMode="External"/><Relationship Id="rId1326" Type="http://schemas.openxmlformats.org/officeDocument/2006/relationships/hyperlink" Target="https://e.lanbook.com/book/146800" TargetMode="External"/><Relationship Id="rId1533" Type="http://schemas.openxmlformats.org/officeDocument/2006/relationships/hyperlink" Target="https://e.lanbook.com/book/432707" TargetMode="External"/><Relationship Id="rId1740" Type="http://schemas.openxmlformats.org/officeDocument/2006/relationships/hyperlink" Target="https://e.lanbook.com/book/209084" TargetMode="External"/><Relationship Id="rId3193" Type="http://schemas.openxmlformats.org/officeDocument/2006/relationships/hyperlink" Target="https://e.lanbook.com/book/397523" TargetMode="External"/><Relationship Id="rId32" Type="http://schemas.openxmlformats.org/officeDocument/2006/relationships/hyperlink" Target="https://e.lanbook.com/book/424565" TargetMode="External"/><Relationship Id="rId1600" Type="http://schemas.openxmlformats.org/officeDocument/2006/relationships/hyperlink" Target="https://e.lanbook.com/book/401066" TargetMode="External"/><Relationship Id="rId1838" Type="http://schemas.openxmlformats.org/officeDocument/2006/relationships/hyperlink" Target="https://e.lanbook.com/book/186232" TargetMode="External"/><Relationship Id="rId3053" Type="http://schemas.openxmlformats.org/officeDocument/2006/relationships/hyperlink" Target="https://e.lanbook.com/book/254555" TargetMode="External"/><Relationship Id="rId3260" Type="http://schemas.openxmlformats.org/officeDocument/2006/relationships/hyperlink" Target="https://e.lanbook.com/book/326075" TargetMode="External"/><Relationship Id="rId3498" Type="http://schemas.openxmlformats.org/officeDocument/2006/relationships/hyperlink" Target="https://e.lanbook.com/book/367433" TargetMode="External"/><Relationship Id="rId181" Type="http://schemas.openxmlformats.org/officeDocument/2006/relationships/hyperlink" Target="https://e.lanbook.com/book/321221" TargetMode="External"/><Relationship Id="rId1905" Type="http://schemas.openxmlformats.org/officeDocument/2006/relationships/hyperlink" Target="https://e.lanbook.com/book/345332" TargetMode="External"/><Relationship Id="rId3120" Type="http://schemas.openxmlformats.org/officeDocument/2006/relationships/hyperlink" Target="https://e.lanbook.com/book/134279" TargetMode="External"/><Relationship Id="rId3358" Type="http://schemas.openxmlformats.org/officeDocument/2006/relationships/hyperlink" Target="https://e.lanbook.com/book/405059" TargetMode="External"/><Relationship Id="rId3565" Type="http://schemas.openxmlformats.org/officeDocument/2006/relationships/hyperlink" Target="https://e.lanbook.com/book/237317" TargetMode="External"/><Relationship Id="rId279" Type="http://schemas.openxmlformats.org/officeDocument/2006/relationships/hyperlink" Target="https://e.lanbook.com/book/209087" TargetMode="External"/><Relationship Id="rId486" Type="http://schemas.openxmlformats.org/officeDocument/2006/relationships/hyperlink" Target="https://e.lanbook.com/book/322508" TargetMode="External"/><Relationship Id="rId693" Type="http://schemas.openxmlformats.org/officeDocument/2006/relationships/hyperlink" Target="https://e.lanbook.com/book/351869" TargetMode="External"/><Relationship Id="rId2167" Type="http://schemas.openxmlformats.org/officeDocument/2006/relationships/hyperlink" Target="https://e.lanbook.com/book/409769" TargetMode="External"/><Relationship Id="rId2374" Type="http://schemas.openxmlformats.org/officeDocument/2006/relationships/hyperlink" Target="https://e.lanbook.com/book/322442" TargetMode="External"/><Relationship Id="rId2581" Type="http://schemas.openxmlformats.org/officeDocument/2006/relationships/hyperlink" Target="https://e.lanbook.com/book/339422" TargetMode="External"/><Relationship Id="rId3218" Type="http://schemas.openxmlformats.org/officeDocument/2006/relationships/hyperlink" Target="https://e.lanbook.com/book/163312" TargetMode="External"/><Relationship Id="rId3425" Type="http://schemas.openxmlformats.org/officeDocument/2006/relationships/hyperlink" Target="https://e.lanbook.com/book/261296" TargetMode="External"/><Relationship Id="rId3632" Type="http://schemas.openxmlformats.org/officeDocument/2006/relationships/hyperlink" Target="https://e.lanbook.com/book/378461" TargetMode="External"/><Relationship Id="rId139" Type="http://schemas.openxmlformats.org/officeDocument/2006/relationships/hyperlink" Target="https://e.lanbook.com/book/333242" TargetMode="External"/><Relationship Id="rId346" Type="http://schemas.openxmlformats.org/officeDocument/2006/relationships/hyperlink" Target="https://e.lanbook.com/book/148231" TargetMode="External"/><Relationship Id="rId553" Type="http://schemas.openxmlformats.org/officeDocument/2006/relationships/hyperlink" Target="https://e.lanbook.com/book/362693" TargetMode="External"/><Relationship Id="rId760" Type="http://schemas.openxmlformats.org/officeDocument/2006/relationships/hyperlink" Target="https://e.lanbook.com/book/352046" TargetMode="External"/><Relationship Id="rId998" Type="http://schemas.openxmlformats.org/officeDocument/2006/relationships/hyperlink" Target="https://e.lanbook.com/book/260666" TargetMode="External"/><Relationship Id="rId1183" Type="http://schemas.openxmlformats.org/officeDocument/2006/relationships/hyperlink" Target="https://e.lanbook.com/book/322547" TargetMode="External"/><Relationship Id="rId1390" Type="http://schemas.openxmlformats.org/officeDocument/2006/relationships/hyperlink" Target="https://e.lanbook.com/book/171881" TargetMode="External"/><Relationship Id="rId2027" Type="http://schemas.openxmlformats.org/officeDocument/2006/relationships/hyperlink" Target="https://e.lanbook.com/book/307604" TargetMode="External"/><Relationship Id="rId2234" Type="http://schemas.openxmlformats.org/officeDocument/2006/relationships/hyperlink" Target="https://e.lanbook.com/book/190363" TargetMode="External"/><Relationship Id="rId2441" Type="http://schemas.openxmlformats.org/officeDocument/2006/relationships/hyperlink" Target="https://e.lanbook.com/book/429638" TargetMode="External"/><Relationship Id="rId2679" Type="http://schemas.openxmlformats.org/officeDocument/2006/relationships/hyperlink" Target="https://e.lanbook.com/book/278804" TargetMode="External"/><Relationship Id="rId2886" Type="http://schemas.openxmlformats.org/officeDocument/2006/relationships/hyperlink" Target="https://e.lanbook.com/book/379043" TargetMode="External"/><Relationship Id="rId206" Type="http://schemas.openxmlformats.org/officeDocument/2006/relationships/hyperlink" Target="https://e.lanbook.com/book/302714" TargetMode="External"/><Relationship Id="rId413" Type="http://schemas.openxmlformats.org/officeDocument/2006/relationships/hyperlink" Target="https://e.lanbook.com/book/378452" TargetMode="External"/><Relationship Id="rId858" Type="http://schemas.openxmlformats.org/officeDocument/2006/relationships/hyperlink" Target="https://e.lanbook.com/book/154396" TargetMode="External"/><Relationship Id="rId1043" Type="http://schemas.openxmlformats.org/officeDocument/2006/relationships/hyperlink" Target="https://e.lanbook.com/book/222671" TargetMode="External"/><Relationship Id="rId1488" Type="http://schemas.openxmlformats.org/officeDocument/2006/relationships/hyperlink" Target="https://e.lanbook.com/book/417740" TargetMode="External"/><Relationship Id="rId1695" Type="http://schemas.openxmlformats.org/officeDocument/2006/relationships/hyperlink" Target="https://e.lanbook.com/book/440000" TargetMode="External"/><Relationship Id="rId2539" Type="http://schemas.openxmlformats.org/officeDocument/2006/relationships/hyperlink" Target="https://e.lanbook.com/book/396512" TargetMode="External"/><Relationship Id="rId2746" Type="http://schemas.openxmlformats.org/officeDocument/2006/relationships/hyperlink" Target="https://e.lanbook.com/book/200831" TargetMode="External"/><Relationship Id="rId2953" Type="http://schemas.openxmlformats.org/officeDocument/2006/relationships/hyperlink" Target="https://e.lanbook.com/book/297320" TargetMode="External"/><Relationship Id="rId620" Type="http://schemas.openxmlformats.org/officeDocument/2006/relationships/hyperlink" Target="https://e.lanbook.com/book/271313" TargetMode="External"/><Relationship Id="rId718" Type="http://schemas.openxmlformats.org/officeDocument/2006/relationships/hyperlink" Target="https://e.lanbook.com/book/351857" TargetMode="External"/><Relationship Id="rId925" Type="http://schemas.openxmlformats.org/officeDocument/2006/relationships/hyperlink" Target="https://e.lanbook.com/book/187524" TargetMode="External"/><Relationship Id="rId1250" Type="http://schemas.openxmlformats.org/officeDocument/2006/relationships/hyperlink" Target="https://e.lanbook.com/book/292895" TargetMode="External"/><Relationship Id="rId1348" Type="http://schemas.openxmlformats.org/officeDocument/2006/relationships/hyperlink" Target="https://e.lanbook.com/book/426578" TargetMode="External"/><Relationship Id="rId1555" Type="http://schemas.openxmlformats.org/officeDocument/2006/relationships/hyperlink" Target="https://e.lanbook.com/book/402011" TargetMode="External"/><Relationship Id="rId1762" Type="http://schemas.openxmlformats.org/officeDocument/2006/relationships/hyperlink" Target="https://e.lanbook.com/book/316214" TargetMode="External"/><Relationship Id="rId2301" Type="http://schemas.openxmlformats.org/officeDocument/2006/relationships/hyperlink" Target="https://e.lanbook.com/book/366143" TargetMode="External"/><Relationship Id="rId2606" Type="http://schemas.openxmlformats.org/officeDocument/2006/relationships/hyperlink" Target="https://e.lanbook.com/book/278837" TargetMode="External"/><Relationship Id="rId1110" Type="http://schemas.openxmlformats.org/officeDocument/2006/relationships/hyperlink" Target="https://e.lanbook.com/book/353930" TargetMode="External"/><Relationship Id="rId1208" Type="http://schemas.openxmlformats.org/officeDocument/2006/relationships/hyperlink" Target="https://e.lanbook.com/book/167187" TargetMode="External"/><Relationship Id="rId1415" Type="http://schemas.openxmlformats.org/officeDocument/2006/relationships/hyperlink" Target="https://e.lanbook.com/book/324401" TargetMode="External"/><Relationship Id="rId2813" Type="http://schemas.openxmlformats.org/officeDocument/2006/relationships/hyperlink" Target="https://e.lanbook.com/book/154669" TargetMode="External"/><Relationship Id="rId54" Type="http://schemas.openxmlformats.org/officeDocument/2006/relationships/hyperlink" Target="https://e.lanbook.com/book/316967" TargetMode="External"/><Relationship Id="rId1622" Type="http://schemas.openxmlformats.org/officeDocument/2006/relationships/hyperlink" Target="https://e.lanbook.com/book/401183" TargetMode="External"/><Relationship Id="rId1927" Type="http://schemas.openxmlformats.org/officeDocument/2006/relationships/hyperlink" Target="https://e.lanbook.com/book/434756" TargetMode="External"/><Relationship Id="rId3075" Type="http://schemas.openxmlformats.org/officeDocument/2006/relationships/hyperlink" Target="https://e.lanbook.com/book/415148" TargetMode="External"/><Relationship Id="rId3282" Type="http://schemas.openxmlformats.org/officeDocument/2006/relationships/hyperlink" Target="https://e.lanbook.com/book/307688" TargetMode="External"/><Relationship Id="rId2091" Type="http://schemas.openxmlformats.org/officeDocument/2006/relationships/hyperlink" Target="https://e.lanbook.com/book/404996" TargetMode="External"/><Relationship Id="rId2189" Type="http://schemas.openxmlformats.org/officeDocument/2006/relationships/hyperlink" Target="https://e.lanbook.com/book/240275" TargetMode="External"/><Relationship Id="rId3142" Type="http://schemas.openxmlformats.org/officeDocument/2006/relationships/hyperlink" Target="https://e.lanbook.com/book/255197" TargetMode="External"/><Relationship Id="rId3587" Type="http://schemas.openxmlformats.org/officeDocument/2006/relationships/hyperlink" Target="https://e.lanbook.com/book/385811" TargetMode="External"/><Relationship Id="rId270" Type="http://schemas.openxmlformats.org/officeDocument/2006/relationships/hyperlink" Target="https://e.lanbook.com/book/167186" TargetMode="External"/><Relationship Id="rId2396" Type="http://schemas.openxmlformats.org/officeDocument/2006/relationships/hyperlink" Target="https://e.lanbook.com/book/186235" TargetMode="External"/><Relationship Id="rId3002" Type="http://schemas.openxmlformats.org/officeDocument/2006/relationships/hyperlink" Target="https://e.lanbook.com/book/316898" TargetMode="External"/><Relationship Id="rId3447" Type="http://schemas.openxmlformats.org/officeDocument/2006/relationships/hyperlink" Target="https://e.lanbook.com/book/174282" TargetMode="External"/><Relationship Id="rId3654" Type="http://schemas.openxmlformats.org/officeDocument/2006/relationships/hyperlink" Target="https://e.lanbook.com/book/298541" TargetMode="External"/><Relationship Id="rId130" Type="http://schemas.openxmlformats.org/officeDocument/2006/relationships/hyperlink" Target="https://e.lanbook.com/book/153674" TargetMode="External"/><Relationship Id="rId368" Type="http://schemas.openxmlformats.org/officeDocument/2006/relationships/hyperlink" Target="https://e.lanbook.com/book/316958" TargetMode="External"/><Relationship Id="rId575" Type="http://schemas.openxmlformats.org/officeDocument/2006/relationships/hyperlink" Target="https://e.lanbook.com/book/279794" TargetMode="External"/><Relationship Id="rId782" Type="http://schemas.openxmlformats.org/officeDocument/2006/relationships/hyperlink" Target="https://e.lanbook.com/book/385094" TargetMode="External"/><Relationship Id="rId2049" Type="http://schemas.openxmlformats.org/officeDocument/2006/relationships/hyperlink" Target="https://e.lanbook.com/book/342896" TargetMode="External"/><Relationship Id="rId2256" Type="http://schemas.openxmlformats.org/officeDocument/2006/relationships/hyperlink" Target="https://e.lanbook.com/book/438512" TargetMode="External"/><Relationship Id="rId2463" Type="http://schemas.openxmlformats.org/officeDocument/2006/relationships/hyperlink" Target="https://e.lanbook.com/book/133816" TargetMode="External"/><Relationship Id="rId2670" Type="http://schemas.openxmlformats.org/officeDocument/2006/relationships/hyperlink" Target="https://e.lanbook.com/book/434942" TargetMode="External"/><Relationship Id="rId3307" Type="http://schemas.openxmlformats.org/officeDocument/2006/relationships/hyperlink" Target="https://e.lanbook.com/book/379994" TargetMode="External"/><Relationship Id="rId3514" Type="http://schemas.openxmlformats.org/officeDocument/2006/relationships/hyperlink" Target="https://e.lanbook.com/book/327605" TargetMode="External"/><Relationship Id="rId228" Type="http://schemas.openxmlformats.org/officeDocument/2006/relationships/hyperlink" Target="https://e.lanbook.com/book/238670" TargetMode="External"/><Relationship Id="rId435" Type="http://schemas.openxmlformats.org/officeDocument/2006/relationships/hyperlink" Target="https://e.lanbook.com/book/356099" TargetMode="External"/><Relationship Id="rId642" Type="http://schemas.openxmlformats.org/officeDocument/2006/relationships/hyperlink" Target="https://e.lanbook.com/book/403352" TargetMode="External"/><Relationship Id="rId1065" Type="http://schemas.openxmlformats.org/officeDocument/2006/relationships/hyperlink" Target="https://e.lanbook.com/book/424361" TargetMode="External"/><Relationship Id="rId1272" Type="http://schemas.openxmlformats.org/officeDocument/2006/relationships/hyperlink" Target="https://e.lanbook.com/book/156385" TargetMode="External"/><Relationship Id="rId2116" Type="http://schemas.openxmlformats.org/officeDocument/2006/relationships/hyperlink" Target="https://e.lanbook.com/book/422090" TargetMode="External"/><Relationship Id="rId2323" Type="http://schemas.openxmlformats.org/officeDocument/2006/relationships/hyperlink" Target="https://e.lanbook.com/book/405026" TargetMode="External"/><Relationship Id="rId2530" Type="http://schemas.openxmlformats.org/officeDocument/2006/relationships/hyperlink" Target="https://e.lanbook.com/book/174321" TargetMode="External"/><Relationship Id="rId2768" Type="http://schemas.openxmlformats.org/officeDocument/2006/relationships/hyperlink" Target="https://e.lanbook.com/book/243077" TargetMode="External"/><Relationship Id="rId2975" Type="http://schemas.openxmlformats.org/officeDocument/2006/relationships/hyperlink" Target="https://e.lanbook.com/book/316247" TargetMode="External"/><Relationship Id="rId502" Type="http://schemas.openxmlformats.org/officeDocument/2006/relationships/hyperlink" Target="https://e.lanbook.com/book/385793" TargetMode="External"/><Relationship Id="rId947" Type="http://schemas.openxmlformats.org/officeDocument/2006/relationships/hyperlink" Target="https://e.lanbook.com/book/291188" TargetMode="External"/><Relationship Id="rId1132" Type="http://schemas.openxmlformats.org/officeDocument/2006/relationships/hyperlink" Target="https://e.lanbook.com/book/295970" TargetMode="External"/><Relationship Id="rId1577" Type="http://schemas.openxmlformats.org/officeDocument/2006/relationships/hyperlink" Target="https://e.lanbook.com/book/396482" TargetMode="External"/><Relationship Id="rId1784" Type="http://schemas.openxmlformats.org/officeDocument/2006/relationships/hyperlink" Target="https://e.lanbook.com/book/438515" TargetMode="External"/><Relationship Id="rId1991" Type="http://schemas.openxmlformats.org/officeDocument/2006/relationships/hyperlink" Target="https://e.lanbook.com/book/197106" TargetMode="External"/><Relationship Id="rId2628" Type="http://schemas.openxmlformats.org/officeDocument/2006/relationships/hyperlink" Target="https://e.lanbook.com/book/177817" TargetMode="External"/><Relationship Id="rId2835" Type="http://schemas.openxmlformats.org/officeDocument/2006/relationships/hyperlink" Target="https://e.lanbook.com/book/432836" TargetMode="External"/><Relationship Id="rId76" Type="http://schemas.openxmlformats.org/officeDocument/2006/relationships/hyperlink" Target="https://e.lanbook.com/book/394535" TargetMode="External"/><Relationship Id="rId807" Type="http://schemas.openxmlformats.org/officeDocument/2006/relationships/hyperlink" Target="https://e.lanbook.com/book/146792" TargetMode="External"/><Relationship Id="rId1437" Type="http://schemas.openxmlformats.org/officeDocument/2006/relationships/hyperlink" Target="https://e.lanbook.com/book/440201" TargetMode="External"/><Relationship Id="rId1644" Type="http://schemas.openxmlformats.org/officeDocument/2006/relationships/hyperlink" Target="https://e.lanbook.com/book/284135" TargetMode="External"/><Relationship Id="rId1851" Type="http://schemas.openxmlformats.org/officeDocument/2006/relationships/hyperlink" Target="https://e.lanbook.com/book/442406" TargetMode="External"/><Relationship Id="rId2902" Type="http://schemas.openxmlformats.org/officeDocument/2006/relationships/hyperlink" Target="https://e.lanbook.com/book/326117" TargetMode="External"/><Relationship Id="rId3097" Type="http://schemas.openxmlformats.org/officeDocument/2006/relationships/hyperlink" Target="https://e.lanbook.com/book/242951" TargetMode="External"/><Relationship Id="rId1504" Type="http://schemas.openxmlformats.org/officeDocument/2006/relationships/hyperlink" Target="https://e.lanbook.com/book/443327" TargetMode="External"/><Relationship Id="rId1711" Type="http://schemas.openxmlformats.org/officeDocument/2006/relationships/hyperlink" Target="https://e.lanbook.com/book/292016" TargetMode="External"/><Relationship Id="rId1949" Type="http://schemas.openxmlformats.org/officeDocument/2006/relationships/hyperlink" Target="https://e.lanbook.com/book/233492" TargetMode="External"/><Relationship Id="rId3164" Type="http://schemas.openxmlformats.org/officeDocument/2006/relationships/hyperlink" Target="https://e.lanbook.com/book/397250" TargetMode="External"/><Relationship Id="rId292" Type="http://schemas.openxmlformats.org/officeDocument/2006/relationships/hyperlink" Target="https://e.lanbook.com/book/356039" TargetMode="External"/><Relationship Id="rId1809" Type="http://schemas.openxmlformats.org/officeDocument/2006/relationships/hyperlink" Target="https://e.lanbook.com/book/265409" TargetMode="External"/><Relationship Id="rId3371" Type="http://schemas.openxmlformats.org/officeDocument/2006/relationships/hyperlink" Target="https://e.lanbook.com/book/383225" TargetMode="External"/><Relationship Id="rId3469" Type="http://schemas.openxmlformats.org/officeDocument/2006/relationships/hyperlink" Target="https://e.lanbook.com/book/162379" TargetMode="External"/><Relationship Id="rId3676" Type="http://schemas.openxmlformats.org/officeDocument/2006/relationships/hyperlink" Target="https://e.lanbook.com/book/324947" TargetMode="External"/><Relationship Id="rId597" Type="http://schemas.openxmlformats.org/officeDocument/2006/relationships/hyperlink" Target="https://e.lanbook.com/book/422489" TargetMode="External"/><Relationship Id="rId2180" Type="http://schemas.openxmlformats.org/officeDocument/2006/relationships/hyperlink" Target="https://e.lanbook.com/book/265298" TargetMode="External"/><Relationship Id="rId2278" Type="http://schemas.openxmlformats.org/officeDocument/2006/relationships/hyperlink" Target="https://e.lanbook.com/book/263120" TargetMode="External"/><Relationship Id="rId2485" Type="http://schemas.openxmlformats.org/officeDocument/2006/relationships/hyperlink" Target="https://e.lanbook.com/book/366104" TargetMode="External"/><Relationship Id="rId3024" Type="http://schemas.openxmlformats.org/officeDocument/2006/relationships/hyperlink" Target="https://e.lanbook.com/book/162320" TargetMode="External"/><Relationship Id="rId3231" Type="http://schemas.openxmlformats.org/officeDocument/2006/relationships/hyperlink" Target="https://e.lanbook.com/book/434910" TargetMode="External"/><Relationship Id="rId3329" Type="http://schemas.openxmlformats.org/officeDocument/2006/relationships/hyperlink" Target="https://e.lanbook.com/book/2047" TargetMode="External"/><Relationship Id="rId152" Type="http://schemas.openxmlformats.org/officeDocument/2006/relationships/hyperlink" Target="https://e.lanbook.com/book/282701" TargetMode="External"/><Relationship Id="rId457" Type="http://schemas.openxmlformats.org/officeDocument/2006/relationships/hyperlink" Target="https://e.lanbook.com/book/221129" TargetMode="External"/><Relationship Id="rId1087" Type="http://schemas.openxmlformats.org/officeDocument/2006/relationships/hyperlink" Target="https://e.lanbook.com/book/417671" TargetMode="External"/><Relationship Id="rId1294" Type="http://schemas.openxmlformats.org/officeDocument/2006/relationships/hyperlink" Target="https://e.lanbook.com/book/267386" TargetMode="External"/><Relationship Id="rId2040" Type="http://schemas.openxmlformats.org/officeDocument/2006/relationships/hyperlink" Target="https://e.lanbook.com/book/245429" TargetMode="External"/><Relationship Id="rId2138" Type="http://schemas.openxmlformats.org/officeDocument/2006/relationships/hyperlink" Target="https://e.lanbook.com/book/434872" TargetMode="External"/><Relationship Id="rId2692" Type="http://schemas.openxmlformats.org/officeDocument/2006/relationships/hyperlink" Target="https://e.lanbook.com/book/397514" TargetMode="External"/><Relationship Id="rId2997" Type="http://schemas.openxmlformats.org/officeDocument/2006/relationships/hyperlink" Target="https://e.lanbook.com/book/219263" TargetMode="External"/><Relationship Id="rId3536" Type="http://schemas.openxmlformats.org/officeDocument/2006/relationships/hyperlink" Target="https://e.lanbook.com/book/195498" TargetMode="External"/><Relationship Id="rId664" Type="http://schemas.openxmlformats.org/officeDocument/2006/relationships/hyperlink" Target="https://e.lanbook.com/book/269885" TargetMode="External"/><Relationship Id="rId871" Type="http://schemas.openxmlformats.org/officeDocument/2006/relationships/hyperlink" Target="https://e.lanbook.com/book/154413" TargetMode="External"/><Relationship Id="rId969" Type="http://schemas.openxmlformats.org/officeDocument/2006/relationships/hyperlink" Target="https://e.lanbook.com/book/146921" TargetMode="External"/><Relationship Id="rId1599" Type="http://schemas.openxmlformats.org/officeDocument/2006/relationships/hyperlink" Target="https://e.lanbook.com/book/434141" TargetMode="External"/><Relationship Id="rId2345" Type="http://schemas.openxmlformats.org/officeDocument/2006/relationships/hyperlink" Target="https://e.lanbook.com/book/162333" TargetMode="External"/><Relationship Id="rId2552" Type="http://schemas.openxmlformats.org/officeDocument/2006/relationships/hyperlink" Target="https://e.lanbook.com/book/149634" TargetMode="External"/><Relationship Id="rId3603" Type="http://schemas.openxmlformats.org/officeDocument/2006/relationships/hyperlink" Target="https://e.lanbook.com/book/173127" TargetMode="External"/><Relationship Id="rId317" Type="http://schemas.openxmlformats.org/officeDocument/2006/relationships/hyperlink" Target="https://e.lanbook.com/book/434072" TargetMode="External"/><Relationship Id="rId524" Type="http://schemas.openxmlformats.org/officeDocument/2006/relationships/hyperlink" Target="https://e.lanbook.com/book/322580" TargetMode="External"/><Relationship Id="rId731" Type="http://schemas.openxmlformats.org/officeDocument/2006/relationships/hyperlink" Target="https://e.lanbook.com/book/380609" TargetMode="External"/><Relationship Id="rId1154" Type="http://schemas.openxmlformats.org/officeDocument/2006/relationships/hyperlink" Target="https://e.lanbook.com/book/296003" TargetMode="External"/><Relationship Id="rId1361" Type="http://schemas.openxmlformats.org/officeDocument/2006/relationships/hyperlink" Target="https://e.lanbook.com/book/189288" TargetMode="External"/><Relationship Id="rId1459" Type="http://schemas.openxmlformats.org/officeDocument/2006/relationships/hyperlink" Target="https://e.lanbook.com/book/335180" TargetMode="External"/><Relationship Id="rId2205" Type="http://schemas.openxmlformats.org/officeDocument/2006/relationships/hyperlink" Target="https://e.lanbook.com/book/296588" TargetMode="External"/><Relationship Id="rId2412" Type="http://schemas.openxmlformats.org/officeDocument/2006/relationships/hyperlink" Target="https://e.lanbook.com/book/116402" TargetMode="External"/><Relationship Id="rId2857" Type="http://schemas.openxmlformats.org/officeDocument/2006/relationships/hyperlink" Target="https://e.lanbook.com/book/247679" TargetMode="External"/><Relationship Id="rId98" Type="http://schemas.openxmlformats.org/officeDocument/2006/relationships/hyperlink" Target="https://e.lanbook.com/book/367010" TargetMode="External"/><Relationship Id="rId829" Type="http://schemas.openxmlformats.org/officeDocument/2006/relationships/hyperlink" Target="https://e.lanbook.com/book/312911" TargetMode="External"/><Relationship Id="rId1014" Type="http://schemas.openxmlformats.org/officeDocument/2006/relationships/hyperlink" Target="https://e.lanbook.com/book/424367" TargetMode="External"/><Relationship Id="rId1221" Type="http://schemas.openxmlformats.org/officeDocument/2006/relationships/hyperlink" Target="https://e.lanbook.com/book/339698" TargetMode="External"/><Relationship Id="rId1666" Type="http://schemas.openxmlformats.org/officeDocument/2006/relationships/hyperlink" Target="https://e.lanbook.com/book/385883" TargetMode="External"/><Relationship Id="rId1873" Type="http://schemas.openxmlformats.org/officeDocument/2006/relationships/hyperlink" Target="https://e.lanbook.com/book/179670" TargetMode="External"/><Relationship Id="rId2717" Type="http://schemas.openxmlformats.org/officeDocument/2006/relationships/hyperlink" Target="https://e.lanbook.com/book/278840" TargetMode="External"/><Relationship Id="rId2924" Type="http://schemas.openxmlformats.org/officeDocument/2006/relationships/hyperlink" Target="https://e.lanbook.com/book/413933" TargetMode="External"/><Relationship Id="rId1319" Type="http://schemas.openxmlformats.org/officeDocument/2006/relationships/hyperlink" Target="https://e.lanbook.com/book/419777" TargetMode="External"/><Relationship Id="rId1526" Type="http://schemas.openxmlformats.org/officeDocument/2006/relationships/hyperlink" Target="https://e.lanbook.com/book/330404" TargetMode="External"/><Relationship Id="rId1733" Type="http://schemas.openxmlformats.org/officeDocument/2006/relationships/hyperlink" Target="https://e.lanbook.com/book/367391" TargetMode="External"/><Relationship Id="rId1940" Type="http://schemas.openxmlformats.org/officeDocument/2006/relationships/hyperlink" Target="https://e.lanbook.com/book/133833" TargetMode="External"/><Relationship Id="rId3186" Type="http://schemas.openxmlformats.org/officeDocument/2006/relationships/hyperlink" Target="https://e.lanbook.com/book/331487" TargetMode="External"/><Relationship Id="rId3393" Type="http://schemas.openxmlformats.org/officeDocument/2006/relationships/hyperlink" Target="https://e.lanbook.com/book/329546" TargetMode="External"/><Relationship Id="rId25" Type="http://schemas.openxmlformats.org/officeDocument/2006/relationships/hyperlink" Target="https://e.lanbook.com/book/152479" TargetMode="External"/><Relationship Id="rId1800" Type="http://schemas.openxmlformats.org/officeDocument/2006/relationships/hyperlink" Target="https://e.lanbook.com/book/197115" TargetMode="External"/><Relationship Id="rId3046" Type="http://schemas.openxmlformats.org/officeDocument/2006/relationships/hyperlink" Target="https://e.lanbook.com/book/393128" TargetMode="External"/><Relationship Id="rId3253" Type="http://schemas.openxmlformats.org/officeDocument/2006/relationships/hyperlink" Target="https://e.lanbook.com/book/263177" TargetMode="External"/><Relationship Id="rId3460" Type="http://schemas.openxmlformats.org/officeDocument/2006/relationships/hyperlink" Target="https://e.lanbook.com/book/220469" TargetMode="External"/><Relationship Id="rId174" Type="http://schemas.openxmlformats.org/officeDocument/2006/relationships/hyperlink" Target="https://e.lanbook.com/book/382067" TargetMode="External"/><Relationship Id="rId381" Type="http://schemas.openxmlformats.org/officeDocument/2006/relationships/hyperlink" Target="https://e.lanbook.com/book/295985" TargetMode="External"/><Relationship Id="rId2062" Type="http://schemas.openxmlformats.org/officeDocument/2006/relationships/hyperlink" Target="https://e.lanbook.com/book/296633" TargetMode="External"/><Relationship Id="rId3113" Type="http://schemas.openxmlformats.org/officeDocument/2006/relationships/hyperlink" Target="https://e.lanbook.com/book/297332" TargetMode="External"/><Relationship Id="rId3558" Type="http://schemas.openxmlformats.org/officeDocument/2006/relationships/hyperlink" Target="https://e.lanbook.com/book/148010" TargetMode="External"/><Relationship Id="rId241" Type="http://schemas.openxmlformats.org/officeDocument/2006/relationships/hyperlink" Target="https://e.lanbook.com/book/311837" TargetMode="External"/><Relationship Id="rId479" Type="http://schemas.openxmlformats.org/officeDocument/2006/relationships/hyperlink" Target="https://e.lanbook.com/book/433964" TargetMode="External"/><Relationship Id="rId686" Type="http://schemas.openxmlformats.org/officeDocument/2006/relationships/hyperlink" Target="https://e.lanbook.com/book/189301" TargetMode="External"/><Relationship Id="rId893" Type="http://schemas.openxmlformats.org/officeDocument/2006/relationships/hyperlink" Target="https://e.lanbook.com/book/162362" TargetMode="External"/><Relationship Id="rId2367" Type="http://schemas.openxmlformats.org/officeDocument/2006/relationships/hyperlink" Target="https://e.lanbook.com/book/323156" TargetMode="External"/><Relationship Id="rId2574" Type="http://schemas.openxmlformats.org/officeDocument/2006/relationships/hyperlink" Target="https://e.lanbook.com/book/157424" TargetMode="External"/><Relationship Id="rId2781" Type="http://schemas.openxmlformats.org/officeDocument/2006/relationships/hyperlink" Target="https://e.lanbook.com/book/364829" TargetMode="External"/><Relationship Id="rId3320" Type="http://schemas.openxmlformats.org/officeDocument/2006/relationships/hyperlink" Target="https://e.lanbook.com/book/424412" TargetMode="External"/><Relationship Id="rId3418" Type="http://schemas.openxmlformats.org/officeDocument/2006/relationships/hyperlink" Target="https://e.lanbook.com/book/440042" TargetMode="External"/><Relationship Id="rId3625" Type="http://schemas.openxmlformats.org/officeDocument/2006/relationships/hyperlink" Target="https://e.lanbook.com/book/245585" TargetMode="External"/><Relationship Id="rId339" Type="http://schemas.openxmlformats.org/officeDocument/2006/relationships/hyperlink" Target="https://e.lanbook.com/book/277103" TargetMode="External"/><Relationship Id="rId546" Type="http://schemas.openxmlformats.org/officeDocument/2006/relationships/hyperlink" Target="https://e.lanbook.com/book/293039" TargetMode="External"/><Relationship Id="rId753" Type="http://schemas.openxmlformats.org/officeDocument/2006/relationships/hyperlink" Target="https://e.lanbook.com/book/151694" TargetMode="External"/><Relationship Id="rId1176" Type="http://schemas.openxmlformats.org/officeDocument/2006/relationships/hyperlink" Target="https://e.lanbook.com/book/323618" TargetMode="External"/><Relationship Id="rId1383" Type="http://schemas.openxmlformats.org/officeDocument/2006/relationships/hyperlink" Target="https://e.lanbook.com/book/89948" TargetMode="External"/><Relationship Id="rId2227" Type="http://schemas.openxmlformats.org/officeDocument/2006/relationships/hyperlink" Target="https://e.lanbook.com/book/396521" TargetMode="External"/><Relationship Id="rId2434" Type="http://schemas.openxmlformats.org/officeDocument/2006/relationships/hyperlink" Target="https://e.lanbook.com/book/338321" TargetMode="External"/><Relationship Id="rId2879" Type="http://schemas.openxmlformats.org/officeDocument/2006/relationships/hyperlink" Target="https://e.lanbook.com/book/353804" TargetMode="External"/><Relationship Id="rId101" Type="http://schemas.openxmlformats.org/officeDocument/2006/relationships/hyperlink" Target="https://e.lanbook.com/book/351881" TargetMode="External"/><Relationship Id="rId406" Type="http://schemas.openxmlformats.org/officeDocument/2006/relationships/hyperlink" Target="https://e.lanbook.com/book/314678" TargetMode="External"/><Relationship Id="rId960" Type="http://schemas.openxmlformats.org/officeDocument/2006/relationships/hyperlink" Target="https://e.lanbook.com/book/439934" TargetMode="External"/><Relationship Id="rId1036" Type="http://schemas.openxmlformats.org/officeDocument/2006/relationships/hyperlink" Target="https://e.lanbook.com/book/414851" TargetMode="External"/><Relationship Id="rId1243" Type="http://schemas.openxmlformats.org/officeDocument/2006/relationships/hyperlink" Target="https://e.lanbook.com/book/292997" TargetMode="External"/><Relationship Id="rId1590" Type="http://schemas.openxmlformats.org/officeDocument/2006/relationships/hyperlink" Target="https://e.lanbook.com/book/342794" TargetMode="External"/><Relationship Id="rId1688" Type="http://schemas.openxmlformats.org/officeDocument/2006/relationships/hyperlink" Target="https://e.lanbook.com/book/209099" TargetMode="External"/><Relationship Id="rId1895" Type="http://schemas.openxmlformats.org/officeDocument/2006/relationships/hyperlink" Target="https://e.lanbook.com/book/411332" TargetMode="External"/><Relationship Id="rId2641" Type="http://schemas.openxmlformats.org/officeDocument/2006/relationships/hyperlink" Target="https://e.lanbook.com/book/151855" TargetMode="External"/><Relationship Id="rId2739" Type="http://schemas.openxmlformats.org/officeDocument/2006/relationships/hyperlink" Target="https://e.lanbook.com/book/323171" TargetMode="External"/><Relationship Id="rId2946" Type="http://schemas.openxmlformats.org/officeDocument/2006/relationships/hyperlink" Target="https://e.lanbook.com/book/358586" TargetMode="External"/><Relationship Id="rId613" Type="http://schemas.openxmlformats.org/officeDocument/2006/relationships/hyperlink" Target="https://e.lanbook.com/book/174287" TargetMode="External"/><Relationship Id="rId820" Type="http://schemas.openxmlformats.org/officeDocument/2006/relationships/hyperlink" Target="https://e.lanbook.com/book/346061" TargetMode="External"/><Relationship Id="rId918" Type="http://schemas.openxmlformats.org/officeDocument/2006/relationships/hyperlink" Target="https://e.lanbook.com/book/425084" TargetMode="External"/><Relationship Id="rId1450" Type="http://schemas.openxmlformats.org/officeDocument/2006/relationships/hyperlink" Target="https://e.lanbook.com/book/324950" TargetMode="External"/><Relationship Id="rId1548" Type="http://schemas.openxmlformats.org/officeDocument/2006/relationships/hyperlink" Target="https://e.lanbook.com/book/302912" TargetMode="External"/><Relationship Id="rId1755" Type="http://schemas.openxmlformats.org/officeDocument/2006/relationships/hyperlink" Target="https://e.lanbook.com/book/316217" TargetMode="External"/><Relationship Id="rId2501" Type="http://schemas.openxmlformats.org/officeDocument/2006/relationships/hyperlink" Target="https://e.lanbook.com/book/316241" TargetMode="External"/><Relationship Id="rId1103" Type="http://schemas.openxmlformats.org/officeDocument/2006/relationships/hyperlink" Target="https://e.lanbook.com/book/316946" TargetMode="External"/><Relationship Id="rId1310" Type="http://schemas.openxmlformats.org/officeDocument/2006/relationships/hyperlink" Target="https://e.lanbook.com/book/360536" TargetMode="External"/><Relationship Id="rId1408" Type="http://schemas.openxmlformats.org/officeDocument/2006/relationships/hyperlink" Target="https://e.lanbook.com/book/440126" TargetMode="External"/><Relationship Id="rId1962" Type="http://schemas.openxmlformats.org/officeDocument/2006/relationships/hyperlink" Target="https://e.lanbook.com/book/316160" TargetMode="External"/><Relationship Id="rId2806" Type="http://schemas.openxmlformats.org/officeDocument/2006/relationships/hyperlink" Target="https://e.lanbook.com/book/412418" TargetMode="External"/><Relationship Id="rId47" Type="http://schemas.openxmlformats.org/officeDocument/2006/relationships/hyperlink" Target="https://e.lanbook.com/book/153661" TargetMode="External"/><Relationship Id="rId1615" Type="http://schemas.openxmlformats.org/officeDocument/2006/relationships/hyperlink" Target="https://e.lanbook.com/book/422546" TargetMode="External"/><Relationship Id="rId1822" Type="http://schemas.openxmlformats.org/officeDocument/2006/relationships/hyperlink" Target="https://e.lanbook.com/book/371453" TargetMode="External"/><Relationship Id="rId3068" Type="http://schemas.openxmlformats.org/officeDocument/2006/relationships/hyperlink" Target="https://e.lanbook.com/book/322436" TargetMode="External"/><Relationship Id="rId3275" Type="http://schemas.openxmlformats.org/officeDocument/2006/relationships/hyperlink" Target="https://e.lanbook.com/book/50700" TargetMode="External"/><Relationship Id="rId3482" Type="http://schemas.openxmlformats.org/officeDocument/2006/relationships/hyperlink" Target="https://e.lanbook.com/book/148483" TargetMode="External"/><Relationship Id="rId196" Type="http://schemas.openxmlformats.org/officeDocument/2006/relationships/hyperlink" Target="https://e.lanbook.com/book/148238" TargetMode="External"/><Relationship Id="rId2084" Type="http://schemas.openxmlformats.org/officeDocument/2006/relationships/hyperlink" Target="https://e.lanbook.com/book/263150" TargetMode="External"/><Relationship Id="rId2291" Type="http://schemas.openxmlformats.org/officeDocument/2006/relationships/hyperlink" Target="https://e.lanbook.com/book/438467" TargetMode="External"/><Relationship Id="rId3135" Type="http://schemas.openxmlformats.org/officeDocument/2006/relationships/hyperlink" Target="https://e.lanbook.com/book/160230" TargetMode="External"/><Relationship Id="rId3342" Type="http://schemas.openxmlformats.org/officeDocument/2006/relationships/hyperlink" Target="https://e.lanbook.com/book/151813" TargetMode="External"/><Relationship Id="rId263" Type="http://schemas.openxmlformats.org/officeDocument/2006/relationships/hyperlink" Target="https://e.lanbook.com/book/175491" TargetMode="External"/><Relationship Id="rId470" Type="http://schemas.openxmlformats.org/officeDocument/2006/relationships/hyperlink" Target="https://e.lanbook.com/book/427877" TargetMode="External"/><Relationship Id="rId2151" Type="http://schemas.openxmlformats.org/officeDocument/2006/relationships/hyperlink" Target="https://e.lanbook.com/book/278789" TargetMode="External"/><Relationship Id="rId2389" Type="http://schemas.openxmlformats.org/officeDocument/2006/relationships/hyperlink" Target="https://e.lanbook.com/book/370736" TargetMode="External"/><Relationship Id="rId2596" Type="http://schemas.openxmlformats.org/officeDocument/2006/relationships/hyperlink" Target="https://e.lanbook.com/book/218126" TargetMode="External"/><Relationship Id="rId3202" Type="http://schemas.openxmlformats.org/officeDocument/2006/relationships/hyperlink" Target="https://e.lanbook.com/book/265283" TargetMode="External"/><Relationship Id="rId3647" Type="http://schemas.openxmlformats.org/officeDocument/2006/relationships/hyperlink" Target="https://e.lanbook.com/book/440099" TargetMode="External"/><Relationship Id="rId123" Type="http://schemas.openxmlformats.org/officeDocument/2006/relationships/hyperlink" Target="https://e.lanbook.com/book/440138" TargetMode="External"/><Relationship Id="rId330" Type="http://schemas.openxmlformats.org/officeDocument/2006/relationships/hyperlink" Target="https://e.lanbook.com/book/293003" TargetMode="External"/><Relationship Id="rId568" Type="http://schemas.openxmlformats.org/officeDocument/2006/relationships/hyperlink" Target="https://e.lanbook.com/book/298517" TargetMode="External"/><Relationship Id="rId775" Type="http://schemas.openxmlformats.org/officeDocument/2006/relationships/hyperlink" Target="https://e.lanbook.com/book/364526" TargetMode="External"/><Relationship Id="rId982" Type="http://schemas.openxmlformats.org/officeDocument/2006/relationships/hyperlink" Target="https://e.lanbook.com/book/326165" TargetMode="External"/><Relationship Id="rId1198" Type="http://schemas.openxmlformats.org/officeDocument/2006/relationships/hyperlink" Target="https://e.lanbook.com/book/440102" TargetMode="External"/><Relationship Id="rId2011" Type="http://schemas.openxmlformats.org/officeDocument/2006/relationships/hyperlink" Target="https://e.lanbook.com/book/441869" TargetMode="External"/><Relationship Id="rId2249" Type="http://schemas.openxmlformats.org/officeDocument/2006/relationships/hyperlink" Target="https://e.lanbook.com/book/201281" TargetMode="External"/><Relationship Id="rId2456" Type="http://schemas.openxmlformats.org/officeDocument/2006/relationships/hyperlink" Target="https://e.lanbook.com/book/331472" TargetMode="External"/><Relationship Id="rId2663" Type="http://schemas.openxmlformats.org/officeDocument/2006/relationships/hyperlink" Target="https://e.lanbook.com/book/179669" TargetMode="External"/><Relationship Id="rId2870" Type="http://schemas.openxmlformats.org/officeDocument/2006/relationships/hyperlink" Target="https://e.lanbook.com/book/415163" TargetMode="External"/><Relationship Id="rId3507" Type="http://schemas.openxmlformats.org/officeDocument/2006/relationships/hyperlink" Target="https://e.lanbook.com/book/422576" TargetMode="External"/><Relationship Id="rId428" Type="http://schemas.openxmlformats.org/officeDocument/2006/relationships/hyperlink" Target="https://e.lanbook.com/book/422588" TargetMode="External"/><Relationship Id="rId635" Type="http://schemas.openxmlformats.org/officeDocument/2006/relationships/hyperlink" Target="https://e.lanbook.com/book/147238" TargetMode="External"/><Relationship Id="rId842" Type="http://schemas.openxmlformats.org/officeDocument/2006/relationships/hyperlink" Target="https://e.lanbook.com/book/356075" TargetMode="External"/><Relationship Id="rId1058" Type="http://schemas.openxmlformats.org/officeDocument/2006/relationships/hyperlink" Target="https://e.lanbook.com/book/317264" TargetMode="External"/><Relationship Id="rId1265" Type="http://schemas.openxmlformats.org/officeDocument/2006/relationships/hyperlink" Target="https://e.lanbook.com/book/351971" TargetMode="External"/><Relationship Id="rId1472" Type="http://schemas.openxmlformats.org/officeDocument/2006/relationships/hyperlink" Target="https://e.lanbook.com/book/384731" TargetMode="External"/><Relationship Id="rId2109" Type="http://schemas.openxmlformats.org/officeDocument/2006/relationships/hyperlink" Target="https://e.lanbook.com/book/390809" TargetMode="External"/><Relationship Id="rId2316" Type="http://schemas.openxmlformats.org/officeDocument/2006/relationships/hyperlink" Target="https://e.lanbook.com/book/409763" TargetMode="External"/><Relationship Id="rId2523" Type="http://schemas.openxmlformats.org/officeDocument/2006/relationships/hyperlink" Target="https://e.lanbook.com/book/297293" TargetMode="External"/><Relationship Id="rId2730" Type="http://schemas.openxmlformats.org/officeDocument/2006/relationships/hyperlink" Target="https://e.lanbook.com/book/370643" TargetMode="External"/><Relationship Id="rId2968" Type="http://schemas.openxmlformats.org/officeDocument/2006/relationships/hyperlink" Target="https://e.lanbook.com/book/385985" TargetMode="External"/><Relationship Id="rId702" Type="http://schemas.openxmlformats.org/officeDocument/2006/relationships/hyperlink" Target="https://e.lanbook.com/book/404909" TargetMode="External"/><Relationship Id="rId1125" Type="http://schemas.openxmlformats.org/officeDocument/2006/relationships/hyperlink" Target="https://e.lanbook.com/book/317237" TargetMode="External"/><Relationship Id="rId1332" Type="http://schemas.openxmlformats.org/officeDocument/2006/relationships/hyperlink" Target="https://e.lanbook.com/book/183187" TargetMode="External"/><Relationship Id="rId1777" Type="http://schemas.openxmlformats.org/officeDocument/2006/relationships/hyperlink" Target="https://e.lanbook.com/book/409730" TargetMode="External"/><Relationship Id="rId1984" Type="http://schemas.openxmlformats.org/officeDocument/2006/relationships/hyperlink" Target="https://e.lanbook.com/book/366176" TargetMode="External"/><Relationship Id="rId2828" Type="http://schemas.openxmlformats.org/officeDocument/2006/relationships/hyperlink" Target="https://e.lanbook.com/book/265415" TargetMode="External"/><Relationship Id="rId69" Type="http://schemas.openxmlformats.org/officeDocument/2006/relationships/hyperlink" Target="https://e.lanbook.com/book/256064" TargetMode="External"/><Relationship Id="rId1637" Type="http://schemas.openxmlformats.org/officeDocument/2006/relationships/hyperlink" Target="https://e.lanbook.com/book/314696" TargetMode="External"/><Relationship Id="rId1844" Type="http://schemas.openxmlformats.org/officeDocument/2006/relationships/hyperlink" Target="https://e.lanbook.com/book/434875" TargetMode="External"/><Relationship Id="rId3297" Type="http://schemas.openxmlformats.org/officeDocument/2006/relationships/hyperlink" Target="https://e.lanbook.com/book/219293" TargetMode="External"/><Relationship Id="rId1704" Type="http://schemas.openxmlformats.org/officeDocument/2006/relationships/hyperlink" Target="https://e.lanbook.com/book/214826" TargetMode="External"/><Relationship Id="rId3157" Type="http://schemas.openxmlformats.org/officeDocument/2006/relationships/hyperlink" Target="https://e.lanbook.com/book/265295" TargetMode="External"/><Relationship Id="rId285" Type="http://schemas.openxmlformats.org/officeDocument/2006/relationships/hyperlink" Target="https://e.lanbook.com/book/279866" TargetMode="External"/><Relationship Id="rId1911" Type="http://schemas.openxmlformats.org/officeDocument/2006/relationships/hyperlink" Target="https://e.lanbook.com/book/129114" TargetMode="External"/><Relationship Id="rId3364" Type="http://schemas.openxmlformats.org/officeDocument/2006/relationships/hyperlink" Target="https://e.lanbook.com/book/434864" TargetMode="External"/><Relationship Id="rId3571" Type="http://schemas.openxmlformats.org/officeDocument/2006/relationships/hyperlink" Target="https://e.lanbook.com/book/323663" TargetMode="External"/><Relationship Id="rId3669" Type="http://schemas.openxmlformats.org/officeDocument/2006/relationships/hyperlink" Target="https://e.lanbook.com/book/319388" TargetMode="External"/><Relationship Id="rId492" Type="http://schemas.openxmlformats.org/officeDocument/2006/relationships/hyperlink" Target="https://e.lanbook.com/book/276467" TargetMode="External"/><Relationship Id="rId797" Type="http://schemas.openxmlformats.org/officeDocument/2006/relationships/hyperlink" Target="https://e.lanbook.com/book/173794" TargetMode="External"/><Relationship Id="rId2173" Type="http://schemas.openxmlformats.org/officeDocument/2006/relationships/hyperlink" Target="https://e.lanbook.com/book/390677" TargetMode="External"/><Relationship Id="rId2380" Type="http://schemas.openxmlformats.org/officeDocument/2006/relationships/hyperlink" Target="https://e.lanbook.com/book/434898" TargetMode="External"/><Relationship Id="rId2478" Type="http://schemas.openxmlformats.org/officeDocument/2006/relationships/hyperlink" Target="https://e.lanbook.com/book/366092" TargetMode="External"/><Relationship Id="rId3017" Type="http://schemas.openxmlformats.org/officeDocument/2006/relationships/hyperlink" Target="https://e.lanbook.com/book/296618" TargetMode="External"/><Relationship Id="rId3224" Type="http://schemas.openxmlformats.org/officeDocument/2006/relationships/hyperlink" Target="https://e.lanbook.com/book/434837" TargetMode="External"/><Relationship Id="rId3431" Type="http://schemas.openxmlformats.org/officeDocument/2006/relationships/hyperlink" Target="https://e.lanbook.com/book/221246" TargetMode="External"/><Relationship Id="rId145" Type="http://schemas.openxmlformats.org/officeDocument/2006/relationships/hyperlink" Target="https://e.lanbook.com/book/284201" TargetMode="External"/><Relationship Id="rId352" Type="http://schemas.openxmlformats.org/officeDocument/2006/relationships/hyperlink" Target="https://e.lanbook.com/book/201611" TargetMode="External"/><Relationship Id="rId1287" Type="http://schemas.openxmlformats.org/officeDocument/2006/relationships/hyperlink" Target="https://e.lanbook.com/book/433211" TargetMode="External"/><Relationship Id="rId2033" Type="http://schemas.openxmlformats.org/officeDocument/2006/relationships/hyperlink" Target="https://e.lanbook.com/book/316181" TargetMode="External"/><Relationship Id="rId2240" Type="http://schemas.openxmlformats.org/officeDocument/2006/relationships/hyperlink" Target="https://e.lanbook.com/book/307562" TargetMode="External"/><Relationship Id="rId2685" Type="http://schemas.openxmlformats.org/officeDocument/2006/relationships/hyperlink" Target="https://e.lanbook.com/book/422081" TargetMode="External"/><Relationship Id="rId2892" Type="http://schemas.openxmlformats.org/officeDocument/2006/relationships/hyperlink" Target="https://e.lanbook.com/book/149655" TargetMode="External"/><Relationship Id="rId3529" Type="http://schemas.openxmlformats.org/officeDocument/2006/relationships/hyperlink" Target="https://e.lanbook.com/book/366677" TargetMode="External"/><Relationship Id="rId212" Type="http://schemas.openxmlformats.org/officeDocument/2006/relationships/hyperlink" Target="https://e.lanbook.com/book/336188" TargetMode="External"/><Relationship Id="rId657" Type="http://schemas.openxmlformats.org/officeDocument/2006/relationships/hyperlink" Target="https://e.lanbook.com/book/284075" TargetMode="External"/><Relationship Id="rId864" Type="http://schemas.openxmlformats.org/officeDocument/2006/relationships/hyperlink" Target="https://e.lanbook.com/book/202124" TargetMode="External"/><Relationship Id="rId1494" Type="http://schemas.openxmlformats.org/officeDocument/2006/relationships/hyperlink" Target="https://e.lanbook.com/book/409427" TargetMode="External"/><Relationship Id="rId1799" Type="http://schemas.openxmlformats.org/officeDocument/2006/relationships/hyperlink" Target="https://e.lanbook.com/book/167276" TargetMode="External"/><Relationship Id="rId2100" Type="http://schemas.openxmlformats.org/officeDocument/2006/relationships/hyperlink" Target="https://e.lanbook.com/book/358628" TargetMode="External"/><Relationship Id="rId2338" Type="http://schemas.openxmlformats.org/officeDocument/2006/relationships/hyperlink" Target="https://e.lanbook.com/book/411326" TargetMode="External"/><Relationship Id="rId2545" Type="http://schemas.openxmlformats.org/officeDocument/2006/relationships/hyperlink" Target="https://e.lanbook.com/book/387377" TargetMode="External"/><Relationship Id="rId2752" Type="http://schemas.openxmlformats.org/officeDocument/2006/relationships/hyperlink" Target="https://e.lanbook.com/book/434843" TargetMode="External"/><Relationship Id="rId517" Type="http://schemas.openxmlformats.org/officeDocument/2006/relationships/hyperlink" Target="https://e.lanbook.com/book/211238" TargetMode="External"/><Relationship Id="rId724" Type="http://schemas.openxmlformats.org/officeDocument/2006/relationships/hyperlink" Target="https://e.lanbook.com/book/260822" TargetMode="External"/><Relationship Id="rId931" Type="http://schemas.openxmlformats.org/officeDocument/2006/relationships/hyperlink" Target="https://e.lanbook.com/book/401048" TargetMode="External"/><Relationship Id="rId1147" Type="http://schemas.openxmlformats.org/officeDocument/2006/relationships/hyperlink" Target="https://e.lanbook.com/book/338000" TargetMode="External"/><Relationship Id="rId1354" Type="http://schemas.openxmlformats.org/officeDocument/2006/relationships/hyperlink" Target="https://e.lanbook.com/book/312896" TargetMode="External"/><Relationship Id="rId1561" Type="http://schemas.openxmlformats.org/officeDocument/2006/relationships/hyperlink" Target="https://e.lanbook.com/book/341171" TargetMode="External"/><Relationship Id="rId2405" Type="http://schemas.openxmlformats.org/officeDocument/2006/relationships/hyperlink" Target="https://e.lanbook.com/book/44211" TargetMode="External"/><Relationship Id="rId2612" Type="http://schemas.openxmlformats.org/officeDocument/2006/relationships/hyperlink" Target="https://e.lanbook.com/book/263090" TargetMode="External"/><Relationship Id="rId60" Type="http://schemas.openxmlformats.org/officeDocument/2006/relationships/hyperlink" Target="https://e.lanbook.com/book/183704" TargetMode="External"/><Relationship Id="rId1007" Type="http://schemas.openxmlformats.org/officeDocument/2006/relationships/hyperlink" Target="https://e.lanbook.com/book/404030" TargetMode="External"/><Relationship Id="rId1214" Type="http://schemas.openxmlformats.org/officeDocument/2006/relationships/hyperlink" Target="https://e.lanbook.com/book/327560" TargetMode="External"/><Relationship Id="rId1421" Type="http://schemas.openxmlformats.org/officeDocument/2006/relationships/hyperlink" Target="https://e.lanbook.com/book/282398" TargetMode="External"/><Relationship Id="rId1659" Type="http://schemas.openxmlformats.org/officeDocument/2006/relationships/hyperlink" Target="https://e.lanbook.com/book/352058" TargetMode="External"/><Relationship Id="rId1866" Type="http://schemas.openxmlformats.org/officeDocument/2006/relationships/hyperlink" Target="https://e.lanbook.com/book/316169" TargetMode="External"/><Relationship Id="rId2917" Type="http://schemas.openxmlformats.org/officeDocument/2006/relationships/hyperlink" Target="https://e.lanbook.com/book/51926" TargetMode="External"/><Relationship Id="rId3081" Type="http://schemas.openxmlformats.org/officeDocument/2006/relationships/hyperlink" Target="https://e.lanbook.com/book/1956" TargetMode="External"/><Relationship Id="rId1519" Type="http://schemas.openxmlformats.org/officeDocument/2006/relationships/hyperlink" Target="https://e.lanbook.com/book/414869" TargetMode="External"/><Relationship Id="rId1726" Type="http://schemas.openxmlformats.org/officeDocument/2006/relationships/hyperlink" Target="https://e.lanbook.com/book/401072" TargetMode="External"/><Relationship Id="rId1933" Type="http://schemas.openxmlformats.org/officeDocument/2006/relationships/hyperlink" Target="https://e.lanbook.com/book/249704" TargetMode="External"/><Relationship Id="rId3179" Type="http://schemas.openxmlformats.org/officeDocument/2006/relationships/hyperlink" Target="https://e.lanbook.com/book/160233" TargetMode="External"/><Relationship Id="rId3386" Type="http://schemas.openxmlformats.org/officeDocument/2006/relationships/hyperlink" Target="https://e.lanbook.com/book/162335" TargetMode="External"/><Relationship Id="rId3593" Type="http://schemas.openxmlformats.org/officeDocument/2006/relationships/hyperlink" Target="https://e.lanbook.com/book/333125" TargetMode="External"/><Relationship Id="rId18" Type="http://schemas.openxmlformats.org/officeDocument/2006/relationships/hyperlink" Target="https://e.lanbook.com/book/312926" TargetMode="External"/><Relationship Id="rId2195" Type="http://schemas.openxmlformats.org/officeDocument/2006/relationships/hyperlink" Target="https://e.lanbook.com/book/362546" TargetMode="External"/><Relationship Id="rId3039" Type="http://schemas.openxmlformats.org/officeDocument/2006/relationships/hyperlink" Target="https://e.lanbook.com/book/322460" TargetMode="External"/><Relationship Id="rId3246" Type="http://schemas.openxmlformats.org/officeDocument/2006/relationships/hyperlink" Target="https://e.lanbook.com/book/265340" TargetMode="External"/><Relationship Id="rId3453" Type="http://schemas.openxmlformats.org/officeDocument/2006/relationships/hyperlink" Target="https://e.lanbook.com/book/321182" TargetMode="External"/><Relationship Id="rId167" Type="http://schemas.openxmlformats.org/officeDocument/2006/relationships/hyperlink" Target="https://e.lanbook.com/book/434075" TargetMode="External"/><Relationship Id="rId374" Type="http://schemas.openxmlformats.org/officeDocument/2006/relationships/hyperlink" Target="https://e.lanbook.com/book/362714" TargetMode="External"/><Relationship Id="rId581" Type="http://schemas.openxmlformats.org/officeDocument/2006/relationships/hyperlink" Target="https://e.lanbook.com/book/352154" TargetMode="External"/><Relationship Id="rId2055" Type="http://schemas.openxmlformats.org/officeDocument/2006/relationships/hyperlink" Target="https://e.lanbook.com/book/177800" TargetMode="External"/><Relationship Id="rId2262" Type="http://schemas.openxmlformats.org/officeDocument/2006/relationships/hyperlink" Target="https://e.lanbook.com/book/362537" TargetMode="External"/><Relationship Id="rId3106" Type="http://schemas.openxmlformats.org/officeDocument/2006/relationships/hyperlink" Target="https://e.lanbook.com/book/307511" TargetMode="External"/><Relationship Id="rId3660" Type="http://schemas.openxmlformats.org/officeDocument/2006/relationships/hyperlink" Target="https://e.lanbook.com/book/208637" TargetMode="External"/><Relationship Id="rId234" Type="http://schemas.openxmlformats.org/officeDocument/2006/relationships/hyperlink" Target="https://e.lanbook.com/book/362951" TargetMode="External"/><Relationship Id="rId679" Type="http://schemas.openxmlformats.org/officeDocument/2006/relationships/hyperlink" Target="https://e.lanbook.com/book/297647" TargetMode="External"/><Relationship Id="rId886" Type="http://schemas.openxmlformats.org/officeDocument/2006/relationships/hyperlink" Target="https://e.lanbook.com/book/200270" TargetMode="External"/><Relationship Id="rId2567" Type="http://schemas.openxmlformats.org/officeDocument/2006/relationships/hyperlink" Target="https://e.lanbook.com/book/122900" TargetMode="External"/><Relationship Id="rId2774" Type="http://schemas.openxmlformats.org/officeDocument/2006/relationships/hyperlink" Target="https://e.lanbook.com/book/316916" TargetMode="External"/><Relationship Id="rId3313" Type="http://schemas.openxmlformats.org/officeDocument/2006/relationships/hyperlink" Target="https://e.lanbook.com/book/265391" TargetMode="External"/><Relationship Id="rId3520" Type="http://schemas.openxmlformats.org/officeDocument/2006/relationships/hyperlink" Target="https://e.lanbook.com/book/426575" TargetMode="External"/><Relationship Id="rId3618" Type="http://schemas.openxmlformats.org/officeDocument/2006/relationships/hyperlink" Target="https://e.lanbook.com/book/171406" TargetMode="External"/><Relationship Id="rId2" Type="http://schemas.openxmlformats.org/officeDocument/2006/relationships/hyperlink" Target="https://e.lanbook.com/book/217400" TargetMode="External"/><Relationship Id="rId441" Type="http://schemas.openxmlformats.org/officeDocument/2006/relationships/hyperlink" Target="https://e.lanbook.com/book/151683" TargetMode="External"/><Relationship Id="rId539" Type="http://schemas.openxmlformats.org/officeDocument/2006/relationships/hyperlink" Target="https://e.lanbook.com/book/292940" TargetMode="External"/><Relationship Id="rId746" Type="http://schemas.openxmlformats.org/officeDocument/2006/relationships/hyperlink" Target="https://e.lanbook.com/book/342779" TargetMode="External"/><Relationship Id="rId1071" Type="http://schemas.openxmlformats.org/officeDocument/2006/relationships/hyperlink" Target="https://e.lanbook.com/book/201191" TargetMode="External"/><Relationship Id="rId1169" Type="http://schemas.openxmlformats.org/officeDocument/2006/relationships/hyperlink" Target="https://e.lanbook.com/book/352334" TargetMode="External"/><Relationship Id="rId1376" Type="http://schemas.openxmlformats.org/officeDocument/2006/relationships/hyperlink" Target="https://e.lanbook.com/book/404900" TargetMode="External"/><Relationship Id="rId1583" Type="http://schemas.openxmlformats.org/officeDocument/2006/relationships/hyperlink" Target="https://e.lanbook.com/book/316982" TargetMode="External"/><Relationship Id="rId2122" Type="http://schemas.openxmlformats.org/officeDocument/2006/relationships/hyperlink" Target="https://e.lanbook.com/book/434597" TargetMode="External"/><Relationship Id="rId2427" Type="http://schemas.openxmlformats.org/officeDocument/2006/relationships/hyperlink" Target="https://e.lanbook.com/book/218102" TargetMode="External"/><Relationship Id="rId2981" Type="http://schemas.openxmlformats.org/officeDocument/2006/relationships/hyperlink" Target="https://e.lanbook.com/book/434881" TargetMode="External"/><Relationship Id="rId301" Type="http://schemas.openxmlformats.org/officeDocument/2006/relationships/hyperlink" Target="https://e.lanbook.com/book/284066" TargetMode="External"/><Relationship Id="rId953" Type="http://schemas.openxmlformats.org/officeDocument/2006/relationships/hyperlink" Target="https://e.lanbook.com/book/393464" TargetMode="External"/><Relationship Id="rId1029" Type="http://schemas.openxmlformats.org/officeDocument/2006/relationships/hyperlink" Target="https://e.lanbook.com/book/413468" TargetMode="External"/><Relationship Id="rId1236" Type="http://schemas.openxmlformats.org/officeDocument/2006/relationships/hyperlink" Target="https://e.lanbook.com/book/352343" TargetMode="External"/><Relationship Id="rId1790" Type="http://schemas.openxmlformats.org/officeDocument/2006/relationships/hyperlink" Target="https://e.lanbook.com/book/126843" TargetMode="External"/><Relationship Id="rId1888" Type="http://schemas.openxmlformats.org/officeDocument/2006/relationships/hyperlink" Target="https://e.lanbook.com/book/221117" TargetMode="External"/><Relationship Id="rId2634" Type="http://schemas.openxmlformats.org/officeDocument/2006/relationships/hyperlink" Target="https://e.lanbook.com/book/186240" TargetMode="External"/><Relationship Id="rId2841" Type="http://schemas.openxmlformats.org/officeDocument/2006/relationships/hyperlink" Target="https://e.lanbook.com/book/316265" TargetMode="External"/><Relationship Id="rId2939" Type="http://schemas.openxmlformats.org/officeDocument/2006/relationships/hyperlink" Target="https://e.lanbook.com/book/316052" TargetMode="External"/><Relationship Id="rId82" Type="http://schemas.openxmlformats.org/officeDocument/2006/relationships/hyperlink" Target="https://e.lanbook.com/book/434084" TargetMode="External"/><Relationship Id="rId606" Type="http://schemas.openxmlformats.org/officeDocument/2006/relationships/hyperlink" Target="https://e.lanbook.com/book/288905" TargetMode="External"/><Relationship Id="rId813" Type="http://schemas.openxmlformats.org/officeDocument/2006/relationships/hyperlink" Target="https://e.lanbook.com/book/352190" TargetMode="External"/><Relationship Id="rId1443" Type="http://schemas.openxmlformats.org/officeDocument/2006/relationships/hyperlink" Target="https://e.lanbook.com/book/319361" TargetMode="External"/><Relationship Id="rId1650" Type="http://schemas.openxmlformats.org/officeDocument/2006/relationships/hyperlink" Target="https://e.lanbook.com/book/292049" TargetMode="External"/><Relationship Id="rId1748" Type="http://schemas.openxmlformats.org/officeDocument/2006/relationships/hyperlink" Target="https://e.lanbook.com/book/383057" TargetMode="External"/><Relationship Id="rId2701" Type="http://schemas.openxmlformats.org/officeDocument/2006/relationships/hyperlink" Target="https://e.lanbook.com/book/129240" TargetMode="External"/><Relationship Id="rId1303" Type="http://schemas.openxmlformats.org/officeDocument/2006/relationships/hyperlink" Target="https://e.lanbook.com/book/319421" TargetMode="External"/><Relationship Id="rId1510" Type="http://schemas.openxmlformats.org/officeDocument/2006/relationships/hyperlink" Target="https://e.lanbook.com/book/321203" TargetMode="External"/><Relationship Id="rId1955" Type="http://schemas.openxmlformats.org/officeDocument/2006/relationships/hyperlink" Target="https://e.lanbook.com/book/442049" TargetMode="External"/><Relationship Id="rId3170" Type="http://schemas.openxmlformats.org/officeDocument/2006/relationships/hyperlink" Target="https://e.lanbook.com/book/441737" TargetMode="External"/><Relationship Id="rId1608" Type="http://schemas.openxmlformats.org/officeDocument/2006/relationships/hyperlink" Target="https://e.lanbook.com/book/379328" TargetMode="External"/><Relationship Id="rId1815" Type="http://schemas.openxmlformats.org/officeDocument/2006/relationships/hyperlink" Target="https://e.lanbook.com/book/307664" TargetMode="External"/><Relationship Id="rId3030" Type="http://schemas.openxmlformats.org/officeDocument/2006/relationships/hyperlink" Target="https://e.lanbook.com/book/370763" TargetMode="External"/><Relationship Id="rId3268" Type="http://schemas.openxmlformats.org/officeDocument/2006/relationships/hyperlink" Target="https://e.lanbook.com/book/296600" TargetMode="External"/><Relationship Id="rId3475" Type="http://schemas.openxmlformats.org/officeDocument/2006/relationships/hyperlink" Target="https://e.lanbook.com/book/238793" TargetMode="External"/><Relationship Id="rId3682" Type="http://schemas.openxmlformats.org/officeDocument/2006/relationships/hyperlink" Target="https://e.lanbook.com/book/352667" TargetMode="External"/><Relationship Id="rId189" Type="http://schemas.openxmlformats.org/officeDocument/2006/relationships/hyperlink" Target="https://e.lanbook.com/book/394541" TargetMode="External"/><Relationship Id="rId396" Type="http://schemas.openxmlformats.org/officeDocument/2006/relationships/hyperlink" Target="https://e.lanbook.com/book/440051" TargetMode="External"/><Relationship Id="rId2077" Type="http://schemas.openxmlformats.org/officeDocument/2006/relationships/hyperlink" Target="https://e.lanbook.com/book/215579" TargetMode="External"/><Relationship Id="rId2284" Type="http://schemas.openxmlformats.org/officeDocument/2006/relationships/hyperlink" Target="https://e.lanbook.com/book/434921" TargetMode="External"/><Relationship Id="rId2491" Type="http://schemas.openxmlformats.org/officeDocument/2006/relationships/hyperlink" Target="https://e.lanbook.com/book/177080" TargetMode="External"/><Relationship Id="rId3128" Type="http://schemas.openxmlformats.org/officeDocument/2006/relationships/hyperlink" Target="https://e.lanbook.com/book/182118" TargetMode="External"/><Relationship Id="rId3335" Type="http://schemas.openxmlformats.org/officeDocument/2006/relationships/hyperlink" Target="https://e.lanbook.com/book/156351" TargetMode="External"/><Relationship Id="rId3542" Type="http://schemas.openxmlformats.org/officeDocument/2006/relationships/hyperlink" Target="https://e.lanbook.com/book/424826" TargetMode="External"/><Relationship Id="rId256" Type="http://schemas.openxmlformats.org/officeDocument/2006/relationships/hyperlink" Target="https://e.lanbook.com/book/422552" TargetMode="External"/><Relationship Id="rId463" Type="http://schemas.openxmlformats.org/officeDocument/2006/relationships/hyperlink" Target="https://e.lanbook.com/book/293030" TargetMode="External"/><Relationship Id="rId670" Type="http://schemas.openxmlformats.org/officeDocument/2006/relationships/hyperlink" Target="https://e.lanbook.com/book/436301" TargetMode="External"/><Relationship Id="rId1093" Type="http://schemas.openxmlformats.org/officeDocument/2006/relationships/hyperlink" Target="https://e.lanbook.com/book/276593" TargetMode="External"/><Relationship Id="rId2144" Type="http://schemas.openxmlformats.org/officeDocument/2006/relationships/hyperlink" Target="https://e.lanbook.com/book/424562" TargetMode="External"/><Relationship Id="rId2351" Type="http://schemas.openxmlformats.org/officeDocument/2006/relationships/hyperlink" Target="https://e.lanbook.com/book/364889" TargetMode="External"/><Relationship Id="rId2589" Type="http://schemas.openxmlformats.org/officeDocument/2006/relationships/hyperlink" Target="https://e.lanbook.com/book/390785" TargetMode="External"/><Relationship Id="rId2796" Type="http://schemas.openxmlformats.org/officeDocument/2006/relationships/hyperlink" Target="https://e.lanbook.com/book/393164" TargetMode="External"/><Relationship Id="rId3402" Type="http://schemas.openxmlformats.org/officeDocument/2006/relationships/hyperlink" Target="https://e.lanbook.com/book/436271" TargetMode="External"/><Relationship Id="rId116" Type="http://schemas.openxmlformats.org/officeDocument/2006/relationships/hyperlink" Target="https://e.lanbook.com/book/247580" TargetMode="External"/><Relationship Id="rId323" Type="http://schemas.openxmlformats.org/officeDocument/2006/relationships/hyperlink" Target="https://e.lanbook.com/book/401099" TargetMode="External"/><Relationship Id="rId530" Type="http://schemas.openxmlformats.org/officeDocument/2006/relationships/hyperlink" Target="https://e.lanbook.com/book/171865" TargetMode="External"/><Relationship Id="rId768" Type="http://schemas.openxmlformats.org/officeDocument/2006/relationships/hyperlink" Target="https://e.lanbook.com/book/379373" TargetMode="External"/><Relationship Id="rId975" Type="http://schemas.openxmlformats.org/officeDocument/2006/relationships/hyperlink" Target="https://e.lanbook.com/book/328541" TargetMode="External"/><Relationship Id="rId1160" Type="http://schemas.openxmlformats.org/officeDocument/2006/relationships/hyperlink" Target="https://e.lanbook.com/book/424595" TargetMode="External"/><Relationship Id="rId1398" Type="http://schemas.openxmlformats.org/officeDocument/2006/relationships/hyperlink" Target="https://e.lanbook.com/book/437180" TargetMode="External"/><Relationship Id="rId2004" Type="http://schemas.openxmlformats.org/officeDocument/2006/relationships/hyperlink" Target="https://e.lanbook.com/book/415109" TargetMode="External"/><Relationship Id="rId2211" Type="http://schemas.openxmlformats.org/officeDocument/2006/relationships/hyperlink" Target="https://e.lanbook.com/book/409226" TargetMode="External"/><Relationship Id="rId2449" Type="http://schemas.openxmlformats.org/officeDocument/2006/relationships/hyperlink" Target="https://e.lanbook.com/book/415151" TargetMode="External"/><Relationship Id="rId2656" Type="http://schemas.openxmlformats.org/officeDocument/2006/relationships/hyperlink" Target="https://e.lanbook.com/book/307610" TargetMode="External"/><Relationship Id="rId2863" Type="http://schemas.openxmlformats.org/officeDocument/2006/relationships/hyperlink" Target="https://e.lanbook.com/book/316061" TargetMode="External"/><Relationship Id="rId628" Type="http://schemas.openxmlformats.org/officeDocument/2006/relationships/hyperlink" Target="https://e.lanbook.com/book/255698" TargetMode="External"/><Relationship Id="rId835" Type="http://schemas.openxmlformats.org/officeDocument/2006/relationships/hyperlink" Target="https://e.lanbook.com/book/171872" TargetMode="External"/><Relationship Id="rId1258" Type="http://schemas.openxmlformats.org/officeDocument/2006/relationships/hyperlink" Target="https://e.lanbook.com/book/403373" TargetMode="External"/><Relationship Id="rId1465" Type="http://schemas.openxmlformats.org/officeDocument/2006/relationships/hyperlink" Target="https://e.lanbook.com/book/380678" TargetMode="External"/><Relationship Id="rId1672" Type="http://schemas.openxmlformats.org/officeDocument/2006/relationships/hyperlink" Target="https://e.lanbook.com/book/362801" TargetMode="External"/><Relationship Id="rId2309" Type="http://schemas.openxmlformats.org/officeDocument/2006/relationships/hyperlink" Target="https://e.lanbook.com/book/414056" TargetMode="External"/><Relationship Id="rId2516" Type="http://schemas.openxmlformats.org/officeDocument/2006/relationships/hyperlink" Target="https://e.lanbook.com/book/316196" TargetMode="External"/><Relationship Id="rId2723" Type="http://schemas.openxmlformats.org/officeDocument/2006/relationships/hyperlink" Target="https://e.lanbook.com/book/197050" TargetMode="External"/><Relationship Id="rId1020" Type="http://schemas.openxmlformats.org/officeDocument/2006/relationships/hyperlink" Target="https://e.lanbook.com/book/164936" TargetMode="External"/><Relationship Id="rId1118" Type="http://schemas.openxmlformats.org/officeDocument/2006/relationships/hyperlink" Target="https://e.lanbook.com/book/292958" TargetMode="External"/><Relationship Id="rId1325" Type="http://schemas.openxmlformats.org/officeDocument/2006/relationships/hyperlink" Target="https://e.lanbook.com/book/146801" TargetMode="External"/><Relationship Id="rId1532" Type="http://schemas.openxmlformats.org/officeDocument/2006/relationships/hyperlink" Target="https://e.lanbook.com/book/284021" TargetMode="External"/><Relationship Id="rId1977" Type="http://schemas.openxmlformats.org/officeDocument/2006/relationships/hyperlink" Target="https://e.lanbook.com/book/179681" TargetMode="External"/><Relationship Id="rId2930" Type="http://schemas.openxmlformats.org/officeDocument/2006/relationships/hyperlink" Target="https://e.lanbook.com/book/316079" TargetMode="External"/><Relationship Id="rId902" Type="http://schemas.openxmlformats.org/officeDocument/2006/relationships/hyperlink" Target="https://e.lanbook.com/book/166360" TargetMode="External"/><Relationship Id="rId1837" Type="http://schemas.openxmlformats.org/officeDocument/2006/relationships/hyperlink" Target="https://e.lanbook.com/book/186227" TargetMode="External"/><Relationship Id="rId3192" Type="http://schemas.openxmlformats.org/officeDocument/2006/relationships/hyperlink" Target="https://e.lanbook.com/book/392237" TargetMode="External"/><Relationship Id="rId3497" Type="http://schemas.openxmlformats.org/officeDocument/2006/relationships/hyperlink" Target="https://e.lanbook.com/book/367427" TargetMode="External"/><Relationship Id="rId31" Type="http://schemas.openxmlformats.org/officeDocument/2006/relationships/hyperlink" Target="https://e.lanbook.com/book/440291" TargetMode="External"/><Relationship Id="rId2099" Type="http://schemas.openxmlformats.org/officeDocument/2006/relationships/hyperlink" Target="https://e.lanbook.com/book/364907" TargetMode="External"/><Relationship Id="rId3052" Type="http://schemas.openxmlformats.org/officeDocument/2006/relationships/hyperlink" Target="https://e.lanbook.com/book/263126" TargetMode="External"/><Relationship Id="rId180" Type="http://schemas.openxmlformats.org/officeDocument/2006/relationships/hyperlink" Target="https://e.lanbook.com/book/367460" TargetMode="External"/><Relationship Id="rId278" Type="http://schemas.openxmlformats.org/officeDocument/2006/relationships/hyperlink" Target="https://e.lanbook.com/book/209090" TargetMode="External"/><Relationship Id="rId1904" Type="http://schemas.openxmlformats.org/officeDocument/2006/relationships/hyperlink" Target="https://e.lanbook.com/book/158900" TargetMode="External"/><Relationship Id="rId3357" Type="http://schemas.openxmlformats.org/officeDocument/2006/relationships/hyperlink" Target="https://e.lanbook.com/book/316283" TargetMode="External"/><Relationship Id="rId3564" Type="http://schemas.openxmlformats.org/officeDocument/2006/relationships/hyperlink" Target="https://e.lanbook.com/book/220490" TargetMode="External"/><Relationship Id="rId485" Type="http://schemas.openxmlformats.org/officeDocument/2006/relationships/hyperlink" Target="https://e.lanbook.com/book/284054" TargetMode="External"/><Relationship Id="rId692" Type="http://schemas.openxmlformats.org/officeDocument/2006/relationships/hyperlink" Target="https://e.lanbook.com/book/351794" TargetMode="External"/><Relationship Id="rId2166" Type="http://schemas.openxmlformats.org/officeDocument/2006/relationships/hyperlink" Target="https://e.lanbook.com/book/401270" TargetMode="External"/><Relationship Id="rId2373" Type="http://schemas.openxmlformats.org/officeDocument/2006/relationships/hyperlink" Target="https://e.lanbook.com/book/383930" TargetMode="External"/><Relationship Id="rId2580" Type="http://schemas.openxmlformats.org/officeDocument/2006/relationships/hyperlink" Target="https://e.lanbook.com/book/242918" TargetMode="External"/><Relationship Id="rId3217" Type="http://schemas.openxmlformats.org/officeDocument/2006/relationships/hyperlink" Target="https://e.lanbook.com/book/401213" TargetMode="External"/><Relationship Id="rId3424" Type="http://schemas.openxmlformats.org/officeDocument/2006/relationships/hyperlink" Target="https://e.lanbook.com/book/378488" TargetMode="External"/><Relationship Id="rId3631" Type="http://schemas.openxmlformats.org/officeDocument/2006/relationships/hyperlink" Target="https://e.lanbook.com/book/403880" TargetMode="External"/><Relationship Id="rId138" Type="http://schemas.openxmlformats.org/officeDocument/2006/relationships/hyperlink" Target="https://e.lanbook.com/book/143130" TargetMode="External"/><Relationship Id="rId345" Type="http://schemas.openxmlformats.org/officeDocument/2006/relationships/hyperlink" Target="https://e.lanbook.com/book/271295" TargetMode="External"/><Relationship Id="rId552" Type="http://schemas.openxmlformats.org/officeDocument/2006/relationships/hyperlink" Target="https://e.lanbook.com/book/394412" TargetMode="External"/><Relationship Id="rId997" Type="http://schemas.openxmlformats.org/officeDocument/2006/relationships/hyperlink" Target="https://e.lanbook.com/book/201179" TargetMode="External"/><Relationship Id="rId1182" Type="http://schemas.openxmlformats.org/officeDocument/2006/relationships/hyperlink" Target="https://e.lanbook.com/book/430100" TargetMode="External"/><Relationship Id="rId2026" Type="http://schemas.openxmlformats.org/officeDocument/2006/relationships/hyperlink" Target="https://e.lanbook.com/book/196737" TargetMode="External"/><Relationship Id="rId2233" Type="http://schemas.openxmlformats.org/officeDocument/2006/relationships/hyperlink" Target="https://e.lanbook.com/book/145936" TargetMode="External"/><Relationship Id="rId2440" Type="http://schemas.openxmlformats.org/officeDocument/2006/relationships/hyperlink" Target="https://e.lanbook.com/book/76304" TargetMode="External"/><Relationship Id="rId2678" Type="http://schemas.openxmlformats.org/officeDocument/2006/relationships/hyperlink" Target="https://e.lanbook.com/book/434945" TargetMode="External"/><Relationship Id="rId2885" Type="http://schemas.openxmlformats.org/officeDocument/2006/relationships/hyperlink" Target="https://e.lanbook.com/book/163355" TargetMode="External"/><Relationship Id="rId205" Type="http://schemas.openxmlformats.org/officeDocument/2006/relationships/hyperlink" Target="https://e.lanbook.com/book/292904" TargetMode="External"/><Relationship Id="rId412" Type="http://schemas.openxmlformats.org/officeDocument/2006/relationships/hyperlink" Target="https://e.lanbook.com/book/153681" TargetMode="External"/><Relationship Id="rId857" Type="http://schemas.openxmlformats.org/officeDocument/2006/relationships/hyperlink" Target="https://e.lanbook.com/book/146890" TargetMode="External"/><Relationship Id="rId1042" Type="http://schemas.openxmlformats.org/officeDocument/2006/relationships/hyperlink" Target="https://e.lanbook.com/book/164965" TargetMode="External"/><Relationship Id="rId1487" Type="http://schemas.openxmlformats.org/officeDocument/2006/relationships/hyperlink" Target="https://e.lanbook.com/book/394496" TargetMode="External"/><Relationship Id="rId1694" Type="http://schemas.openxmlformats.org/officeDocument/2006/relationships/hyperlink" Target="https://e.lanbook.com/book/238649" TargetMode="External"/><Relationship Id="rId2300" Type="http://schemas.openxmlformats.org/officeDocument/2006/relationships/hyperlink" Target="https://e.lanbook.com/book/171963" TargetMode="External"/><Relationship Id="rId2538" Type="http://schemas.openxmlformats.org/officeDocument/2006/relationships/hyperlink" Target="https://e.lanbook.com/book/278795" TargetMode="External"/><Relationship Id="rId2745" Type="http://schemas.openxmlformats.org/officeDocument/2006/relationships/hyperlink" Target="https://e.lanbook.com/book/145992" TargetMode="External"/><Relationship Id="rId2952" Type="http://schemas.openxmlformats.org/officeDocument/2006/relationships/hyperlink" Target="https://e.lanbook.com/book/424403" TargetMode="External"/><Relationship Id="rId717" Type="http://schemas.openxmlformats.org/officeDocument/2006/relationships/hyperlink" Target="https://e.lanbook.com/book/190030" TargetMode="External"/><Relationship Id="rId924" Type="http://schemas.openxmlformats.org/officeDocument/2006/relationships/hyperlink" Target="https://e.lanbook.com/book/352040" TargetMode="External"/><Relationship Id="rId1347" Type="http://schemas.openxmlformats.org/officeDocument/2006/relationships/hyperlink" Target="https://e.lanbook.com/book/432710" TargetMode="External"/><Relationship Id="rId1554" Type="http://schemas.openxmlformats.org/officeDocument/2006/relationships/hyperlink" Target="https://e.lanbook.com/book/428087" TargetMode="External"/><Relationship Id="rId1761" Type="http://schemas.openxmlformats.org/officeDocument/2006/relationships/hyperlink" Target="https://e.lanbook.com/book/345365" TargetMode="External"/><Relationship Id="rId1999" Type="http://schemas.openxmlformats.org/officeDocument/2006/relationships/hyperlink" Target="https://e.lanbook.com/book/438671" TargetMode="External"/><Relationship Id="rId2605" Type="http://schemas.openxmlformats.org/officeDocument/2006/relationships/hyperlink" Target="https://e.lanbook.com/book/255203" TargetMode="External"/><Relationship Id="rId2812" Type="http://schemas.openxmlformats.org/officeDocument/2006/relationships/hyperlink" Target="https://e.lanbook.com/book/163318" TargetMode="External"/><Relationship Id="rId53" Type="http://schemas.openxmlformats.org/officeDocument/2006/relationships/hyperlink" Target="https://e.lanbook.com/book/386423" TargetMode="External"/><Relationship Id="rId1207" Type="http://schemas.openxmlformats.org/officeDocument/2006/relationships/hyperlink" Target="https://e.lanbook.com/book/322502" TargetMode="External"/><Relationship Id="rId1414" Type="http://schemas.openxmlformats.org/officeDocument/2006/relationships/hyperlink" Target="https://e.lanbook.com/book/385874" TargetMode="External"/><Relationship Id="rId1621" Type="http://schemas.openxmlformats.org/officeDocument/2006/relationships/hyperlink" Target="https://e.lanbook.com/book/401201" TargetMode="External"/><Relationship Id="rId1859" Type="http://schemas.openxmlformats.org/officeDocument/2006/relationships/hyperlink" Target="https://e.lanbook.com/book/366194" TargetMode="External"/><Relationship Id="rId3074" Type="http://schemas.openxmlformats.org/officeDocument/2006/relationships/hyperlink" Target="https://e.lanbook.com/book/316934" TargetMode="External"/><Relationship Id="rId1719" Type="http://schemas.openxmlformats.org/officeDocument/2006/relationships/hyperlink" Target="https://e.lanbook.com/book/439994" TargetMode="External"/><Relationship Id="rId1926" Type="http://schemas.openxmlformats.org/officeDocument/2006/relationships/hyperlink" Target="https://e.lanbook.com/book/190393" TargetMode="External"/><Relationship Id="rId3281" Type="http://schemas.openxmlformats.org/officeDocument/2006/relationships/hyperlink" Target="https://e.lanbook.com/book/218060" TargetMode="External"/><Relationship Id="rId3379" Type="http://schemas.openxmlformats.org/officeDocument/2006/relationships/hyperlink" Target="https://e.lanbook.com/book/434678" TargetMode="External"/><Relationship Id="rId3586" Type="http://schemas.openxmlformats.org/officeDocument/2006/relationships/hyperlink" Target="https://e.lanbook.com/book/364781" TargetMode="External"/><Relationship Id="rId2090" Type="http://schemas.openxmlformats.org/officeDocument/2006/relationships/hyperlink" Target="https://e.lanbook.com/book/401216" TargetMode="External"/><Relationship Id="rId2188" Type="http://schemas.openxmlformats.org/officeDocument/2006/relationships/hyperlink" Target="https://e.lanbook.com/book/309098" TargetMode="External"/><Relationship Id="rId2395" Type="http://schemas.openxmlformats.org/officeDocument/2006/relationships/hyperlink" Target="https://e.lanbook.com/book/345647" TargetMode="External"/><Relationship Id="rId3141" Type="http://schemas.openxmlformats.org/officeDocument/2006/relationships/hyperlink" Target="https://e.lanbook.com/book/218075" TargetMode="External"/><Relationship Id="rId3239" Type="http://schemas.openxmlformats.org/officeDocument/2006/relationships/hyperlink" Target="https://e.lanbook.com/book/183092" TargetMode="External"/><Relationship Id="rId3446" Type="http://schemas.openxmlformats.org/officeDocument/2006/relationships/hyperlink" Target="https://e.lanbook.com/book/322535" TargetMode="External"/><Relationship Id="rId367" Type="http://schemas.openxmlformats.org/officeDocument/2006/relationships/hyperlink" Target="https://e.lanbook.com/book/254726" TargetMode="External"/><Relationship Id="rId574" Type="http://schemas.openxmlformats.org/officeDocument/2006/relationships/hyperlink" Target="https://e.lanbook.com/book/148180" TargetMode="External"/><Relationship Id="rId2048" Type="http://schemas.openxmlformats.org/officeDocument/2006/relationships/hyperlink" Target="https://e.lanbook.com/book/371228" TargetMode="External"/><Relationship Id="rId2255" Type="http://schemas.openxmlformats.org/officeDocument/2006/relationships/hyperlink" Target="https://e.lanbook.com/book/434924" TargetMode="External"/><Relationship Id="rId3001" Type="http://schemas.openxmlformats.org/officeDocument/2006/relationships/hyperlink" Target="https://e.lanbook.com/book/438476" TargetMode="External"/><Relationship Id="rId3653" Type="http://schemas.openxmlformats.org/officeDocument/2006/relationships/hyperlink" Target="https://e.lanbook.com/book/379349" TargetMode="External"/><Relationship Id="rId227" Type="http://schemas.openxmlformats.org/officeDocument/2006/relationships/hyperlink" Target="https://e.lanbook.com/book/147405" TargetMode="External"/><Relationship Id="rId781" Type="http://schemas.openxmlformats.org/officeDocument/2006/relationships/hyperlink" Target="https://e.lanbook.com/book/203006" TargetMode="External"/><Relationship Id="rId879" Type="http://schemas.openxmlformats.org/officeDocument/2006/relationships/hyperlink" Target="https://e.lanbook.com/book/430121" TargetMode="External"/><Relationship Id="rId2462" Type="http://schemas.openxmlformats.org/officeDocument/2006/relationships/hyperlink" Target="https://e.lanbook.com/book/50690" TargetMode="External"/><Relationship Id="rId2767" Type="http://schemas.openxmlformats.org/officeDocument/2006/relationships/hyperlink" Target="https://e.lanbook.com/book/307673" TargetMode="External"/><Relationship Id="rId3306" Type="http://schemas.openxmlformats.org/officeDocument/2006/relationships/hyperlink" Target="https://e.lanbook.com/book/218042" TargetMode="External"/><Relationship Id="rId3513" Type="http://schemas.openxmlformats.org/officeDocument/2006/relationships/hyperlink" Target="https://e.lanbook.com/book/388994" TargetMode="External"/><Relationship Id="rId434" Type="http://schemas.openxmlformats.org/officeDocument/2006/relationships/hyperlink" Target="https://e.lanbook.com/book/339755" TargetMode="External"/><Relationship Id="rId641" Type="http://schemas.openxmlformats.org/officeDocument/2006/relationships/hyperlink" Target="https://e.lanbook.com/book/148273" TargetMode="External"/><Relationship Id="rId739" Type="http://schemas.openxmlformats.org/officeDocument/2006/relationships/hyperlink" Target="https://e.lanbook.com/book/417623" TargetMode="External"/><Relationship Id="rId1064" Type="http://schemas.openxmlformats.org/officeDocument/2006/relationships/hyperlink" Target="https://e.lanbook.com/book/405593" TargetMode="External"/><Relationship Id="rId1271" Type="http://schemas.openxmlformats.org/officeDocument/2006/relationships/hyperlink" Target="https://e.lanbook.com/book/351875" TargetMode="External"/><Relationship Id="rId1369" Type="http://schemas.openxmlformats.org/officeDocument/2006/relationships/hyperlink" Target="https://e.lanbook.com/book/201605" TargetMode="External"/><Relationship Id="rId1576" Type="http://schemas.openxmlformats.org/officeDocument/2006/relationships/hyperlink" Target="https://e.lanbook.com/book/319433" TargetMode="External"/><Relationship Id="rId2115" Type="http://schemas.openxmlformats.org/officeDocument/2006/relationships/hyperlink" Target="https://e.lanbook.com/book/379037" TargetMode="External"/><Relationship Id="rId2322" Type="http://schemas.openxmlformats.org/officeDocument/2006/relationships/hyperlink" Target="https://e.lanbook.com/book/242897" TargetMode="External"/><Relationship Id="rId2974" Type="http://schemas.openxmlformats.org/officeDocument/2006/relationships/hyperlink" Target="https://e.lanbook.com/book/1950" TargetMode="External"/><Relationship Id="rId501" Type="http://schemas.openxmlformats.org/officeDocument/2006/relationships/hyperlink" Target="https://e.lanbook.com/book/398483" TargetMode="External"/><Relationship Id="rId946" Type="http://schemas.openxmlformats.org/officeDocument/2006/relationships/hyperlink" Target="https://e.lanbook.com/book/292064" TargetMode="External"/><Relationship Id="rId1131" Type="http://schemas.openxmlformats.org/officeDocument/2006/relationships/hyperlink" Target="https://e.lanbook.com/book/399206" TargetMode="External"/><Relationship Id="rId1229" Type="http://schemas.openxmlformats.org/officeDocument/2006/relationships/hyperlink" Target="https://e.lanbook.com/book/292052" TargetMode="External"/><Relationship Id="rId1783" Type="http://schemas.openxmlformats.org/officeDocument/2006/relationships/hyperlink" Target="https://e.lanbook.com/book/441833" TargetMode="External"/><Relationship Id="rId1990" Type="http://schemas.openxmlformats.org/officeDocument/2006/relationships/hyperlink" Target="https://e.lanbook.com/book/335168" TargetMode="External"/><Relationship Id="rId2627" Type="http://schemas.openxmlformats.org/officeDocument/2006/relationships/hyperlink" Target="https://e.lanbook.com/book/10259" TargetMode="External"/><Relationship Id="rId2834" Type="http://schemas.openxmlformats.org/officeDocument/2006/relationships/hyperlink" Target="https://e.lanbook.com/book/386126" TargetMode="External"/><Relationship Id="rId75" Type="http://schemas.openxmlformats.org/officeDocument/2006/relationships/hyperlink" Target="https://e.lanbook.com/book/321227" TargetMode="External"/><Relationship Id="rId806" Type="http://schemas.openxmlformats.org/officeDocument/2006/relationships/hyperlink" Target="https://e.lanbook.com/book/148957" TargetMode="External"/><Relationship Id="rId1436" Type="http://schemas.openxmlformats.org/officeDocument/2006/relationships/hyperlink" Target="https://e.lanbook.com/book/438584" TargetMode="External"/><Relationship Id="rId1643" Type="http://schemas.openxmlformats.org/officeDocument/2006/relationships/hyperlink" Target="https://e.lanbook.com/book/302582" TargetMode="External"/><Relationship Id="rId1850" Type="http://schemas.openxmlformats.org/officeDocument/2006/relationships/hyperlink" Target="https://e.lanbook.com/book/353780" TargetMode="External"/><Relationship Id="rId2901" Type="http://schemas.openxmlformats.org/officeDocument/2006/relationships/hyperlink" Target="https://e.lanbook.com/book/186254" TargetMode="External"/><Relationship Id="rId3096" Type="http://schemas.openxmlformats.org/officeDocument/2006/relationships/hyperlink" Target="https://e.lanbook.com/book/414680" TargetMode="External"/><Relationship Id="rId1503" Type="http://schemas.openxmlformats.org/officeDocument/2006/relationships/hyperlink" Target="https://e.lanbook.com/book/148221" TargetMode="External"/><Relationship Id="rId1710" Type="http://schemas.openxmlformats.org/officeDocument/2006/relationships/hyperlink" Target="https://e.lanbook.com/book/292022" TargetMode="External"/><Relationship Id="rId1948" Type="http://schemas.openxmlformats.org/officeDocument/2006/relationships/hyperlink" Target="https://e.lanbook.com/book/170618" TargetMode="External"/><Relationship Id="rId3163" Type="http://schemas.openxmlformats.org/officeDocument/2006/relationships/hyperlink" Target="https://e.lanbook.com/book/288689" TargetMode="External"/><Relationship Id="rId3370" Type="http://schemas.openxmlformats.org/officeDocument/2006/relationships/hyperlink" Target="https://e.lanbook.com/book/163380" TargetMode="External"/><Relationship Id="rId291" Type="http://schemas.openxmlformats.org/officeDocument/2006/relationships/hyperlink" Target="https://e.lanbook.com/book/440153" TargetMode="External"/><Relationship Id="rId1808" Type="http://schemas.openxmlformats.org/officeDocument/2006/relationships/hyperlink" Target="https://e.lanbook.com/book/411275" TargetMode="External"/><Relationship Id="rId3023" Type="http://schemas.openxmlformats.org/officeDocument/2006/relationships/hyperlink" Target="https://e.lanbook.com/book/412412" TargetMode="External"/><Relationship Id="rId3468" Type="http://schemas.openxmlformats.org/officeDocument/2006/relationships/hyperlink" Target="https://e.lanbook.com/book/362867" TargetMode="External"/><Relationship Id="rId3675" Type="http://schemas.openxmlformats.org/officeDocument/2006/relationships/hyperlink" Target="https://e.lanbook.com/book/384734" TargetMode="External"/><Relationship Id="rId151" Type="http://schemas.openxmlformats.org/officeDocument/2006/relationships/hyperlink" Target="https://e.lanbook.com/book/224672" TargetMode="External"/><Relationship Id="rId389" Type="http://schemas.openxmlformats.org/officeDocument/2006/relationships/hyperlink" Target="https://e.lanbook.com/book/387308" TargetMode="External"/><Relationship Id="rId596" Type="http://schemas.openxmlformats.org/officeDocument/2006/relationships/hyperlink" Target="https://e.lanbook.com/book/302405" TargetMode="External"/><Relationship Id="rId2277" Type="http://schemas.openxmlformats.org/officeDocument/2006/relationships/hyperlink" Target="https://e.lanbook.com/book/413720" TargetMode="External"/><Relationship Id="rId2484" Type="http://schemas.openxmlformats.org/officeDocument/2006/relationships/hyperlink" Target="https://e.lanbook.com/book/297362" TargetMode="External"/><Relationship Id="rId2691" Type="http://schemas.openxmlformats.org/officeDocument/2006/relationships/hyperlink" Target="https://e.lanbook.com/book/415592" TargetMode="External"/><Relationship Id="rId3230" Type="http://schemas.openxmlformats.org/officeDocument/2006/relationships/hyperlink" Target="https://e.lanbook.com/book/397508" TargetMode="External"/><Relationship Id="rId3328" Type="http://schemas.openxmlformats.org/officeDocument/2006/relationships/hyperlink" Target="https://e.lanbook.com/book/442466" TargetMode="External"/><Relationship Id="rId3535" Type="http://schemas.openxmlformats.org/officeDocument/2006/relationships/hyperlink" Target="https://e.lanbook.com/book/312845" TargetMode="External"/><Relationship Id="rId249" Type="http://schemas.openxmlformats.org/officeDocument/2006/relationships/hyperlink" Target="https://e.lanbook.com/book/248960" TargetMode="External"/><Relationship Id="rId456" Type="http://schemas.openxmlformats.org/officeDocument/2006/relationships/hyperlink" Target="https://e.lanbook.com/book/360518" TargetMode="External"/><Relationship Id="rId663" Type="http://schemas.openxmlformats.org/officeDocument/2006/relationships/hyperlink" Target="https://e.lanbook.com/book/415058" TargetMode="External"/><Relationship Id="rId870" Type="http://schemas.openxmlformats.org/officeDocument/2006/relationships/hyperlink" Target="https://e.lanbook.com/book/404000" TargetMode="External"/><Relationship Id="rId1086" Type="http://schemas.openxmlformats.org/officeDocument/2006/relationships/hyperlink" Target="https://e.lanbook.com/book/428177" TargetMode="External"/><Relationship Id="rId1293" Type="http://schemas.openxmlformats.org/officeDocument/2006/relationships/hyperlink" Target="https://e.lanbook.com/book/269909" TargetMode="External"/><Relationship Id="rId2137" Type="http://schemas.openxmlformats.org/officeDocument/2006/relationships/hyperlink" Target="https://e.lanbook.com/book/383219" TargetMode="External"/><Relationship Id="rId2344" Type="http://schemas.openxmlformats.org/officeDocument/2006/relationships/hyperlink" Target="https://e.lanbook.com/book/72599" TargetMode="External"/><Relationship Id="rId2551" Type="http://schemas.openxmlformats.org/officeDocument/2006/relationships/hyperlink" Target="https://e.lanbook.com/book/316055" TargetMode="External"/><Relationship Id="rId2789" Type="http://schemas.openxmlformats.org/officeDocument/2006/relationships/hyperlink" Target="https://e.lanbook.com/book/427664" TargetMode="External"/><Relationship Id="rId2996" Type="http://schemas.openxmlformats.org/officeDocument/2006/relationships/hyperlink" Target="https://e.lanbook.com/book/177820" TargetMode="External"/><Relationship Id="rId109" Type="http://schemas.openxmlformats.org/officeDocument/2006/relationships/hyperlink" Target="https://e.lanbook.com/book/379355" TargetMode="External"/><Relationship Id="rId316" Type="http://schemas.openxmlformats.org/officeDocument/2006/relationships/hyperlink" Target="https://e.lanbook.com/book/176853" TargetMode="External"/><Relationship Id="rId523" Type="http://schemas.openxmlformats.org/officeDocument/2006/relationships/hyperlink" Target="https://e.lanbook.com/book/151213" TargetMode="External"/><Relationship Id="rId968" Type="http://schemas.openxmlformats.org/officeDocument/2006/relationships/hyperlink" Target="https://e.lanbook.com/book/353708" TargetMode="External"/><Relationship Id="rId1153" Type="http://schemas.openxmlformats.org/officeDocument/2006/relationships/hyperlink" Target="https://e.lanbook.com/book/326147" TargetMode="External"/><Relationship Id="rId1598" Type="http://schemas.openxmlformats.org/officeDocument/2006/relationships/hyperlink" Target="https://e.lanbook.com/book/163393" TargetMode="External"/><Relationship Id="rId2204" Type="http://schemas.openxmlformats.org/officeDocument/2006/relationships/hyperlink" Target="https://e.lanbook.com/book/297299" TargetMode="External"/><Relationship Id="rId2649" Type="http://schemas.openxmlformats.org/officeDocument/2006/relationships/hyperlink" Target="https://e.lanbook.com/book/179715" TargetMode="External"/><Relationship Id="rId2856" Type="http://schemas.openxmlformats.org/officeDocument/2006/relationships/hyperlink" Target="https://e.lanbook.com/book/223484" TargetMode="External"/><Relationship Id="rId3602" Type="http://schemas.openxmlformats.org/officeDocument/2006/relationships/hyperlink" Target="https://e.lanbook.com/book/186045" TargetMode="External"/><Relationship Id="rId97" Type="http://schemas.openxmlformats.org/officeDocument/2006/relationships/hyperlink" Target="https://e.lanbook.com/book/200459" TargetMode="External"/><Relationship Id="rId730" Type="http://schemas.openxmlformats.org/officeDocument/2006/relationships/hyperlink" Target="https://e.lanbook.com/book/327089" TargetMode="External"/><Relationship Id="rId828" Type="http://schemas.openxmlformats.org/officeDocument/2006/relationships/hyperlink" Target="https://e.lanbook.com/book/297656" TargetMode="External"/><Relationship Id="rId1013" Type="http://schemas.openxmlformats.org/officeDocument/2006/relationships/hyperlink" Target="https://e.lanbook.com/book/424364" TargetMode="External"/><Relationship Id="rId1360" Type="http://schemas.openxmlformats.org/officeDocument/2006/relationships/hyperlink" Target="https://e.lanbook.com/book/196536" TargetMode="External"/><Relationship Id="rId1458" Type="http://schemas.openxmlformats.org/officeDocument/2006/relationships/hyperlink" Target="https://e.lanbook.com/book/440135" TargetMode="External"/><Relationship Id="rId1665" Type="http://schemas.openxmlformats.org/officeDocument/2006/relationships/hyperlink" Target="https://e.lanbook.com/book/346028" TargetMode="External"/><Relationship Id="rId1872" Type="http://schemas.openxmlformats.org/officeDocument/2006/relationships/hyperlink" Target="https://e.lanbook.com/book/412373" TargetMode="External"/><Relationship Id="rId2411" Type="http://schemas.openxmlformats.org/officeDocument/2006/relationships/hyperlink" Target="https://e.lanbook.com/book/362648" TargetMode="External"/><Relationship Id="rId2509" Type="http://schemas.openxmlformats.org/officeDocument/2006/relationships/hyperlink" Target="https://e.lanbook.com/book/278846" TargetMode="External"/><Relationship Id="rId2716" Type="http://schemas.openxmlformats.org/officeDocument/2006/relationships/hyperlink" Target="https://e.lanbook.com/book/409745" TargetMode="External"/><Relationship Id="rId1220" Type="http://schemas.openxmlformats.org/officeDocument/2006/relationships/hyperlink" Target="https://e.lanbook.com/book/379991" TargetMode="External"/><Relationship Id="rId1318" Type="http://schemas.openxmlformats.org/officeDocument/2006/relationships/hyperlink" Target="https://e.lanbook.com/book/358667" TargetMode="External"/><Relationship Id="rId1525" Type="http://schemas.openxmlformats.org/officeDocument/2006/relationships/hyperlink" Target="https://e.lanbook.com/book/366758" TargetMode="External"/><Relationship Id="rId2923" Type="http://schemas.openxmlformats.org/officeDocument/2006/relationships/hyperlink" Target="https://e.lanbook.com/book/195711" TargetMode="External"/><Relationship Id="rId1732" Type="http://schemas.openxmlformats.org/officeDocument/2006/relationships/hyperlink" Target="https://e.lanbook.com/book/292841" TargetMode="External"/><Relationship Id="rId3185" Type="http://schemas.openxmlformats.org/officeDocument/2006/relationships/hyperlink" Target="https://e.lanbook.com/book/329141" TargetMode="External"/><Relationship Id="rId3392" Type="http://schemas.openxmlformats.org/officeDocument/2006/relationships/hyperlink" Target="https://e.lanbook.com/book/386408" TargetMode="External"/><Relationship Id="rId24" Type="http://schemas.openxmlformats.org/officeDocument/2006/relationships/hyperlink" Target="https://e.lanbook.com/book/342788" TargetMode="External"/><Relationship Id="rId2299" Type="http://schemas.openxmlformats.org/officeDocument/2006/relationships/hyperlink" Target="https://e.lanbook.com/book/414053" TargetMode="External"/><Relationship Id="rId3045" Type="http://schemas.openxmlformats.org/officeDocument/2006/relationships/hyperlink" Target="https://e.lanbook.com/book/331475" TargetMode="External"/><Relationship Id="rId3252" Type="http://schemas.openxmlformats.org/officeDocument/2006/relationships/hyperlink" Target="https://e.lanbook.com/book/218144" TargetMode="External"/><Relationship Id="rId173" Type="http://schemas.openxmlformats.org/officeDocument/2006/relationships/hyperlink" Target="https://e.lanbook.com/book/424640" TargetMode="External"/><Relationship Id="rId380" Type="http://schemas.openxmlformats.org/officeDocument/2006/relationships/hyperlink" Target="https://e.lanbook.com/book/412220" TargetMode="External"/><Relationship Id="rId2061" Type="http://schemas.openxmlformats.org/officeDocument/2006/relationships/hyperlink" Target="https://e.lanbook.com/book/366095" TargetMode="External"/><Relationship Id="rId3112" Type="http://schemas.openxmlformats.org/officeDocument/2006/relationships/hyperlink" Target="https://e.lanbook.com/book/323174" TargetMode="External"/><Relationship Id="rId3557" Type="http://schemas.openxmlformats.org/officeDocument/2006/relationships/hyperlink" Target="https://e.lanbook.com/book/401054" TargetMode="External"/><Relationship Id="rId240" Type="http://schemas.openxmlformats.org/officeDocument/2006/relationships/hyperlink" Target="https://e.lanbook.com/book/207563" TargetMode="External"/><Relationship Id="rId478" Type="http://schemas.openxmlformats.org/officeDocument/2006/relationships/hyperlink" Target="https://e.lanbook.com/book/293033" TargetMode="External"/><Relationship Id="rId685" Type="http://schemas.openxmlformats.org/officeDocument/2006/relationships/hyperlink" Target="https://e.lanbook.com/book/185984" TargetMode="External"/><Relationship Id="rId892" Type="http://schemas.openxmlformats.org/officeDocument/2006/relationships/hyperlink" Target="https://e.lanbook.com/book/433976" TargetMode="External"/><Relationship Id="rId2159" Type="http://schemas.openxmlformats.org/officeDocument/2006/relationships/hyperlink" Target="https://e.lanbook.com/book/265292" TargetMode="External"/><Relationship Id="rId2366" Type="http://schemas.openxmlformats.org/officeDocument/2006/relationships/hyperlink" Target="https://e.lanbook.com/book/265349" TargetMode="External"/><Relationship Id="rId2573" Type="http://schemas.openxmlformats.org/officeDocument/2006/relationships/hyperlink" Target="https://e.lanbook.com/book/424409" TargetMode="External"/><Relationship Id="rId2780" Type="http://schemas.openxmlformats.org/officeDocument/2006/relationships/hyperlink" Target="https://e.lanbook.com/book/164997" TargetMode="External"/><Relationship Id="rId3417" Type="http://schemas.openxmlformats.org/officeDocument/2006/relationships/hyperlink" Target="https://e.lanbook.com/book/333293" TargetMode="External"/><Relationship Id="rId3624" Type="http://schemas.openxmlformats.org/officeDocument/2006/relationships/hyperlink" Target="https://e.lanbook.com/book/302222" TargetMode="External"/><Relationship Id="rId100" Type="http://schemas.openxmlformats.org/officeDocument/2006/relationships/hyperlink" Target="https://e.lanbook.com/book/311765" TargetMode="External"/><Relationship Id="rId338" Type="http://schemas.openxmlformats.org/officeDocument/2006/relationships/hyperlink" Target="https://e.lanbook.com/book/364805" TargetMode="External"/><Relationship Id="rId545" Type="http://schemas.openxmlformats.org/officeDocument/2006/relationships/hyperlink" Target="https://e.lanbook.com/book/151202" TargetMode="External"/><Relationship Id="rId752" Type="http://schemas.openxmlformats.org/officeDocument/2006/relationships/hyperlink" Target="https://e.lanbook.com/book/282677" TargetMode="External"/><Relationship Id="rId1175" Type="http://schemas.openxmlformats.org/officeDocument/2006/relationships/hyperlink" Target="https://e.lanbook.com/book/351776" TargetMode="External"/><Relationship Id="rId1382" Type="http://schemas.openxmlformats.org/officeDocument/2006/relationships/hyperlink" Target="https://e.lanbook.com/book/242996" TargetMode="External"/><Relationship Id="rId2019" Type="http://schemas.openxmlformats.org/officeDocument/2006/relationships/hyperlink" Target="https://e.lanbook.com/book/307709" TargetMode="External"/><Relationship Id="rId2226" Type="http://schemas.openxmlformats.org/officeDocument/2006/relationships/hyperlink" Target="https://e.lanbook.com/book/385910" TargetMode="External"/><Relationship Id="rId2433" Type="http://schemas.openxmlformats.org/officeDocument/2006/relationships/hyperlink" Target="https://e.lanbook.com/book/163304" TargetMode="External"/><Relationship Id="rId2640" Type="http://schemas.openxmlformats.org/officeDocument/2006/relationships/hyperlink" Target="https://e.lanbook.com/book/151854" TargetMode="External"/><Relationship Id="rId2878" Type="http://schemas.openxmlformats.org/officeDocument/2006/relationships/hyperlink" Target="https://e.lanbook.com/book/243068" TargetMode="External"/><Relationship Id="rId405" Type="http://schemas.openxmlformats.org/officeDocument/2006/relationships/hyperlink" Target="https://e.lanbook.com/book/149300" TargetMode="External"/><Relationship Id="rId612" Type="http://schemas.openxmlformats.org/officeDocument/2006/relationships/hyperlink" Target="https://e.lanbook.com/book/417866" TargetMode="External"/><Relationship Id="rId1035" Type="http://schemas.openxmlformats.org/officeDocument/2006/relationships/hyperlink" Target="https://e.lanbook.com/book/308756" TargetMode="External"/><Relationship Id="rId1242" Type="http://schemas.openxmlformats.org/officeDocument/2006/relationships/hyperlink" Target="https://e.lanbook.com/book/305204" TargetMode="External"/><Relationship Id="rId1687" Type="http://schemas.openxmlformats.org/officeDocument/2006/relationships/hyperlink" Target="https://e.lanbook.com/book/209108" TargetMode="External"/><Relationship Id="rId1894" Type="http://schemas.openxmlformats.org/officeDocument/2006/relationships/hyperlink" Target="https://e.lanbook.com/book/157405" TargetMode="External"/><Relationship Id="rId2500" Type="http://schemas.openxmlformats.org/officeDocument/2006/relationships/hyperlink" Target="https://e.lanbook.com/book/151815" TargetMode="External"/><Relationship Id="rId2738" Type="http://schemas.openxmlformats.org/officeDocument/2006/relationships/hyperlink" Target="https://e.lanbook.com/book/242966" TargetMode="External"/><Relationship Id="rId2945" Type="http://schemas.openxmlformats.org/officeDocument/2006/relationships/hyperlink" Target="https://e.lanbook.com/book/177068" TargetMode="External"/><Relationship Id="rId917" Type="http://schemas.openxmlformats.org/officeDocument/2006/relationships/hyperlink" Target="https://e.lanbook.com/book/140792" TargetMode="External"/><Relationship Id="rId1102" Type="http://schemas.openxmlformats.org/officeDocument/2006/relationships/hyperlink" Target="https://e.lanbook.com/book/164952" TargetMode="External"/><Relationship Id="rId1547" Type="http://schemas.openxmlformats.org/officeDocument/2006/relationships/hyperlink" Target="https://e.lanbook.com/book/193369" TargetMode="External"/><Relationship Id="rId1754" Type="http://schemas.openxmlformats.org/officeDocument/2006/relationships/hyperlink" Target="https://e.lanbook.com/book/353660" TargetMode="External"/><Relationship Id="rId1961" Type="http://schemas.openxmlformats.org/officeDocument/2006/relationships/hyperlink" Target="https://e.lanbook.com/book/195699" TargetMode="External"/><Relationship Id="rId2805" Type="http://schemas.openxmlformats.org/officeDocument/2006/relationships/hyperlink" Target="https://e.lanbook.com/book/296576" TargetMode="External"/><Relationship Id="rId46" Type="http://schemas.openxmlformats.org/officeDocument/2006/relationships/hyperlink" Target="https://e.lanbook.com/book/292847" TargetMode="External"/><Relationship Id="rId1407" Type="http://schemas.openxmlformats.org/officeDocument/2006/relationships/hyperlink" Target="https://e.lanbook.com/book/438569" TargetMode="External"/><Relationship Id="rId1614" Type="http://schemas.openxmlformats.org/officeDocument/2006/relationships/hyperlink" Target="https://e.lanbook.com/book/293000" TargetMode="External"/><Relationship Id="rId1821" Type="http://schemas.openxmlformats.org/officeDocument/2006/relationships/hyperlink" Target="https://e.lanbook.com/book/370523" TargetMode="External"/><Relationship Id="rId3067" Type="http://schemas.openxmlformats.org/officeDocument/2006/relationships/hyperlink" Target="https://e.lanbook.com/book/316103" TargetMode="External"/><Relationship Id="rId3274" Type="http://schemas.openxmlformats.org/officeDocument/2006/relationships/hyperlink" Target="https://e.lanbook.com/book/424433" TargetMode="External"/><Relationship Id="rId195" Type="http://schemas.openxmlformats.org/officeDocument/2006/relationships/hyperlink" Target="https://e.lanbook.com/book/153679" TargetMode="External"/><Relationship Id="rId1919" Type="http://schemas.openxmlformats.org/officeDocument/2006/relationships/hyperlink" Target="https://e.lanbook.com/book/316067" TargetMode="External"/><Relationship Id="rId3481" Type="http://schemas.openxmlformats.org/officeDocument/2006/relationships/hyperlink" Target="https://e.lanbook.com/book/417869" TargetMode="External"/><Relationship Id="rId3579" Type="http://schemas.openxmlformats.org/officeDocument/2006/relationships/hyperlink" Target="https://e.lanbook.com/book/415064" TargetMode="External"/><Relationship Id="rId2083" Type="http://schemas.openxmlformats.org/officeDocument/2006/relationships/hyperlink" Target="https://e.lanbook.com/book/158889" TargetMode="External"/><Relationship Id="rId2290" Type="http://schemas.openxmlformats.org/officeDocument/2006/relationships/hyperlink" Target="https://e.lanbook.com/book/99794" TargetMode="External"/><Relationship Id="rId2388" Type="http://schemas.openxmlformats.org/officeDocument/2006/relationships/hyperlink" Target="https://e.lanbook.com/book/267923" TargetMode="External"/><Relationship Id="rId2595" Type="http://schemas.openxmlformats.org/officeDocument/2006/relationships/hyperlink" Target="https://e.lanbook.com/book/263180" TargetMode="External"/><Relationship Id="rId3134" Type="http://schemas.openxmlformats.org/officeDocument/2006/relationships/hyperlink" Target="https://e.lanbook.com/book/200837" TargetMode="External"/><Relationship Id="rId3341" Type="http://schemas.openxmlformats.org/officeDocument/2006/relationships/hyperlink" Target="https://e.lanbook.com/book/326102" TargetMode="External"/><Relationship Id="rId3439" Type="http://schemas.openxmlformats.org/officeDocument/2006/relationships/hyperlink" Target="https://e.lanbook.com/book/352103" TargetMode="External"/><Relationship Id="rId262" Type="http://schemas.openxmlformats.org/officeDocument/2006/relationships/hyperlink" Target="https://e.lanbook.com/book/349967" TargetMode="External"/><Relationship Id="rId567" Type="http://schemas.openxmlformats.org/officeDocument/2006/relationships/hyperlink" Target="https://e.lanbook.com/book/151701" TargetMode="External"/><Relationship Id="rId1197" Type="http://schemas.openxmlformats.org/officeDocument/2006/relationships/hyperlink" Target="https://e.lanbook.com/book/339803" TargetMode="External"/><Relationship Id="rId2150" Type="http://schemas.openxmlformats.org/officeDocument/2006/relationships/hyperlink" Target="https://e.lanbook.com/book/352142" TargetMode="External"/><Relationship Id="rId2248" Type="http://schemas.openxmlformats.org/officeDocument/2006/relationships/hyperlink" Target="https://e.lanbook.com/book/411338" TargetMode="External"/><Relationship Id="rId3201" Type="http://schemas.openxmlformats.org/officeDocument/2006/relationships/hyperlink" Target="https://e.lanbook.com/book/405068" TargetMode="External"/><Relationship Id="rId3646" Type="http://schemas.openxmlformats.org/officeDocument/2006/relationships/hyperlink" Target="https://e.lanbook.com/book/394601" TargetMode="External"/><Relationship Id="rId122" Type="http://schemas.openxmlformats.org/officeDocument/2006/relationships/hyperlink" Target="https://e.lanbook.com/book/367436" TargetMode="External"/><Relationship Id="rId774" Type="http://schemas.openxmlformats.org/officeDocument/2006/relationships/hyperlink" Target="https://e.lanbook.com/book/305237" TargetMode="External"/><Relationship Id="rId981" Type="http://schemas.openxmlformats.org/officeDocument/2006/relationships/hyperlink" Target="https://e.lanbook.com/book/426236" TargetMode="External"/><Relationship Id="rId1057" Type="http://schemas.openxmlformats.org/officeDocument/2006/relationships/hyperlink" Target="https://e.lanbook.com/book/323096" TargetMode="External"/><Relationship Id="rId2010" Type="http://schemas.openxmlformats.org/officeDocument/2006/relationships/hyperlink" Target="https://e.lanbook.com/book/369974" TargetMode="External"/><Relationship Id="rId2455" Type="http://schemas.openxmlformats.org/officeDocument/2006/relationships/hyperlink" Target="https://e.lanbook.com/book/329807" TargetMode="External"/><Relationship Id="rId2662" Type="http://schemas.openxmlformats.org/officeDocument/2006/relationships/hyperlink" Target="https://e.lanbook.com/book/296636" TargetMode="External"/><Relationship Id="rId3506" Type="http://schemas.openxmlformats.org/officeDocument/2006/relationships/hyperlink" Target="https://e.lanbook.com/book/394607" TargetMode="External"/><Relationship Id="rId427" Type="http://schemas.openxmlformats.org/officeDocument/2006/relationships/hyperlink" Target="https://e.lanbook.com/book/385943" TargetMode="External"/><Relationship Id="rId634" Type="http://schemas.openxmlformats.org/officeDocument/2006/relationships/hyperlink" Target="https://e.lanbook.com/book/417614" TargetMode="External"/><Relationship Id="rId841" Type="http://schemas.openxmlformats.org/officeDocument/2006/relationships/hyperlink" Target="https://e.lanbook.com/book/202994" TargetMode="External"/><Relationship Id="rId1264" Type="http://schemas.openxmlformats.org/officeDocument/2006/relationships/hyperlink" Target="https://e.lanbook.com/book/292898" TargetMode="External"/><Relationship Id="rId1471" Type="http://schemas.openxmlformats.org/officeDocument/2006/relationships/hyperlink" Target="https://e.lanbook.com/book/440123" TargetMode="External"/><Relationship Id="rId1569" Type="http://schemas.openxmlformats.org/officeDocument/2006/relationships/hyperlink" Target="https://e.lanbook.com/book/394583" TargetMode="External"/><Relationship Id="rId2108" Type="http://schemas.openxmlformats.org/officeDocument/2006/relationships/hyperlink" Target="https://e.lanbook.com/book/422087" TargetMode="External"/><Relationship Id="rId2315" Type="http://schemas.openxmlformats.org/officeDocument/2006/relationships/hyperlink" Target="https://e.lanbook.com/book/345299" TargetMode="External"/><Relationship Id="rId2522" Type="http://schemas.openxmlformats.org/officeDocument/2006/relationships/hyperlink" Target="https://e.lanbook.com/book/151818" TargetMode="External"/><Relationship Id="rId2967" Type="http://schemas.openxmlformats.org/officeDocument/2006/relationships/hyperlink" Target="https://e.lanbook.com/book/405062" TargetMode="External"/><Relationship Id="rId701" Type="http://schemas.openxmlformats.org/officeDocument/2006/relationships/hyperlink" Target="https://e.lanbook.com/book/404915" TargetMode="External"/><Relationship Id="rId939" Type="http://schemas.openxmlformats.org/officeDocument/2006/relationships/hyperlink" Target="https://e.lanbook.com/book/276581" TargetMode="External"/><Relationship Id="rId1124" Type="http://schemas.openxmlformats.org/officeDocument/2006/relationships/hyperlink" Target="https://e.lanbook.com/book/142243" TargetMode="External"/><Relationship Id="rId1331" Type="http://schemas.openxmlformats.org/officeDocument/2006/relationships/hyperlink" Target="https://e.lanbook.com/book/314708" TargetMode="External"/><Relationship Id="rId1776" Type="http://schemas.openxmlformats.org/officeDocument/2006/relationships/hyperlink" Target="https://e.lanbook.com/book/342893" TargetMode="External"/><Relationship Id="rId1983" Type="http://schemas.openxmlformats.org/officeDocument/2006/relationships/hyperlink" Target="https://e.lanbook.com/book/173842" TargetMode="External"/><Relationship Id="rId2827" Type="http://schemas.openxmlformats.org/officeDocument/2006/relationships/hyperlink" Target="https://e.lanbook.com/book/353678" TargetMode="External"/><Relationship Id="rId68" Type="http://schemas.openxmlformats.org/officeDocument/2006/relationships/hyperlink" Target="https://e.lanbook.com/book/329111" TargetMode="External"/><Relationship Id="rId1429" Type="http://schemas.openxmlformats.org/officeDocument/2006/relationships/hyperlink" Target="https://e.lanbook.com/book/428015" TargetMode="External"/><Relationship Id="rId1636" Type="http://schemas.openxmlformats.org/officeDocument/2006/relationships/hyperlink" Target="https://e.lanbook.com/book/424586" TargetMode="External"/><Relationship Id="rId1843" Type="http://schemas.openxmlformats.org/officeDocument/2006/relationships/hyperlink" Target="https://e.lanbook.com/book/376106" TargetMode="External"/><Relationship Id="rId3089" Type="http://schemas.openxmlformats.org/officeDocument/2006/relationships/hyperlink" Target="https://e.lanbook.com/book/387380" TargetMode="External"/><Relationship Id="rId3296" Type="http://schemas.openxmlformats.org/officeDocument/2006/relationships/hyperlink" Target="https://e.lanbook.com/book/370661" TargetMode="External"/><Relationship Id="rId1703" Type="http://schemas.openxmlformats.org/officeDocument/2006/relationships/hyperlink" Target="https://e.lanbook.com/book/222614" TargetMode="External"/><Relationship Id="rId1910" Type="http://schemas.openxmlformats.org/officeDocument/2006/relationships/hyperlink" Target="https://e.lanbook.com/book/140695" TargetMode="External"/><Relationship Id="rId3156" Type="http://schemas.openxmlformats.org/officeDocument/2006/relationships/hyperlink" Target="https://e.lanbook.com/book/133465" TargetMode="External"/><Relationship Id="rId3363" Type="http://schemas.openxmlformats.org/officeDocument/2006/relationships/hyperlink" Target="https://e.lanbook.com/book/405074" TargetMode="External"/><Relationship Id="rId284" Type="http://schemas.openxmlformats.org/officeDocument/2006/relationships/hyperlink" Target="https://e.lanbook.com/book/171855" TargetMode="External"/><Relationship Id="rId491" Type="http://schemas.openxmlformats.org/officeDocument/2006/relationships/hyperlink" Target="https://e.lanbook.com/book/234434" TargetMode="External"/><Relationship Id="rId2172" Type="http://schemas.openxmlformats.org/officeDocument/2006/relationships/hyperlink" Target="https://e.lanbook.com/book/263147" TargetMode="External"/><Relationship Id="rId3016" Type="http://schemas.openxmlformats.org/officeDocument/2006/relationships/hyperlink" Target="https://e.lanbook.com/book/1951" TargetMode="External"/><Relationship Id="rId3223" Type="http://schemas.openxmlformats.org/officeDocument/2006/relationships/hyperlink" Target="https://e.lanbook.com/book/434789" TargetMode="External"/><Relationship Id="rId3570" Type="http://schemas.openxmlformats.org/officeDocument/2006/relationships/hyperlink" Target="https://e.lanbook.com/book/164947" TargetMode="External"/><Relationship Id="rId3668" Type="http://schemas.openxmlformats.org/officeDocument/2006/relationships/hyperlink" Target="https://e.lanbook.com/book/296993" TargetMode="External"/><Relationship Id="rId144" Type="http://schemas.openxmlformats.org/officeDocument/2006/relationships/hyperlink" Target="https://e.lanbook.com/book/405500" TargetMode="External"/><Relationship Id="rId589" Type="http://schemas.openxmlformats.org/officeDocument/2006/relationships/hyperlink" Target="https://e.lanbook.com/book/314771" TargetMode="External"/><Relationship Id="rId796" Type="http://schemas.openxmlformats.org/officeDocument/2006/relationships/hyperlink" Target="https://e.lanbook.com/book/183161" TargetMode="External"/><Relationship Id="rId2477" Type="http://schemas.openxmlformats.org/officeDocument/2006/relationships/hyperlink" Target="https://e.lanbook.com/book/240254" TargetMode="External"/><Relationship Id="rId2684" Type="http://schemas.openxmlformats.org/officeDocument/2006/relationships/hyperlink" Target="https://e.lanbook.com/book/13865" TargetMode="External"/><Relationship Id="rId3430" Type="http://schemas.openxmlformats.org/officeDocument/2006/relationships/hyperlink" Target="https://e.lanbook.com/book/183367" TargetMode="External"/><Relationship Id="rId3528" Type="http://schemas.openxmlformats.org/officeDocument/2006/relationships/hyperlink" Target="https://e.lanbook.com/book/322550" TargetMode="External"/><Relationship Id="rId351" Type="http://schemas.openxmlformats.org/officeDocument/2006/relationships/hyperlink" Target="https://e.lanbook.com/book/193363" TargetMode="External"/><Relationship Id="rId449" Type="http://schemas.openxmlformats.org/officeDocument/2006/relationships/hyperlink" Target="https://e.lanbook.com/book/202988" TargetMode="External"/><Relationship Id="rId656" Type="http://schemas.openxmlformats.org/officeDocument/2006/relationships/hyperlink" Target="https://e.lanbook.com/book/237326" TargetMode="External"/><Relationship Id="rId863" Type="http://schemas.openxmlformats.org/officeDocument/2006/relationships/hyperlink" Target="https://e.lanbook.com/book/385040" TargetMode="External"/><Relationship Id="rId1079" Type="http://schemas.openxmlformats.org/officeDocument/2006/relationships/hyperlink" Target="https://e.lanbook.com/book/288851" TargetMode="External"/><Relationship Id="rId1286" Type="http://schemas.openxmlformats.org/officeDocument/2006/relationships/hyperlink" Target="https://e.lanbook.com/book/308741" TargetMode="External"/><Relationship Id="rId1493" Type="http://schemas.openxmlformats.org/officeDocument/2006/relationships/hyperlink" Target="https://e.lanbook.com/book/409430" TargetMode="External"/><Relationship Id="rId2032" Type="http://schemas.openxmlformats.org/officeDocument/2006/relationships/hyperlink" Target="https://e.lanbook.com/book/149642" TargetMode="External"/><Relationship Id="rId2337" Type="http://schemas.openxmlformats.org/officeDocument/2006/relationships/hyperlink" Target="https://e.lanbook.com/book/342887" TargetMode="External"/><Relationship Id="rId2544" Type="http://schemas.openxmlformats.org/officeDocument/2006/relationships/hyperlink" Target="https://e.lanbook.com/book/441740" TargetMode="External"/><Relationship Id="rId2891" Type="http://schemas.openxmlformats.org/officeDocument/2006/relationships/hyperlink" Target="https://e.lanbook.com/book/265334" TargetMode="External"/><Relationship Id="rId2989" Type="http://schemas.openxmlformats.org/officeDocument/2006/relationships/hyperlink" Target="https://e.lanbook.com/book/401243" TargetMode="External"/><Relationship Id="rId211" Type="http://schemas.openxmlformats.org/officeDocument/2006/relationships/hyperlink" Target="https://e.lanbook.com/book/388976" TargetMode="External"/><Relationship Id="rId309" Type="http://schemas.openxmlformats.org/officeDocument/2006/relationships/hyperlink" Target="https://e.lanbook.com/book/402935" TargetMode="External"/><Relationship Id="rId516" Type="http://schemas.openxmlformats.org/officeDocument/2006/relationships/hyperlink" Target="https://e.lanbook.com/book/152637" TargetMode="External"/><Relationship Id="rId1146" Type="http://schemas.openxmlformats.org/officeDocument/2006/relationships/hyperlink" Target="https://e.lanbook.com/book/396467" TargetMode="External"/><Relationship Id="rId1798" Type="http://schemas.openxmlformats.org/officeDocument/2006/relationships/hyperlink" Target="https://e.lanbook.com/book/366245" TargetMode="External"/><Relationship Id="rId2751" Type="http://schemas.openxmlformats.org/officeDocument/2006/relationships/hyperlink" Target="https://e.lanbook.com/book/250250" TargetMode="External"/><Relationship Id="rId2849" Type="http://schemas.openxmlformats.org/officeDocument/2006/relationships/hyperlink" Target="https://e.lanbook.com/book/160245" TargetMode="External"/><Relationship Id="rId723" Type="http://schemas.openxmlformats.org/officeDocument/2006/relationships/hyperlink" Target="https://e.lanbook.com/book/394466" TargetMode="External"/><Relationship Id="rId930" Type="http://schemas.openxmlformats.org/officeDocument/2006/relationships/hyperlink" Target="https://e.lanbook.com/book/173138" TargetMode="External"/><Relationship Id="rId1006" Type="http://schemas.openxmlformats.org/officeDocument/2006/relationships/hyperlink" Target="https://e.lanbook.com/book/276608" TargetMode="External"/><Relationship Id="rId1353" Type="http://schemas.openxmlformats.org/officeDocument/2006/relationships/hyperlink" Target="https://e.lanbook.com/book/220487" TargetMode="External"/><Relationship Id="rId1560" Type="http://schemas.openxmlformats.org/officeDocument/2006/relationships/hyperlink" Target="https://e.lanbook.com/book/362738" TargetMode="External"/><Relationship Id="rId1658" Type="http://schemas.openxmlformats.org/officeDocument/2006/relationships/hyperlink" Target="https://e.lanbook.com/book/218840" TargetMode="External"/><Relationship Id="rId1865" Type="http://schemas.openxmlformats.org/officeDocument/2006/relationships/hyperlink" Target="https://e.lanbook.com/book/383237" TargetMode="External"/><Relationship Id="rId2404" Type="http://schemas.openxmlformats.org/officeDocument/2006/relationships/hyperlink" Target="https://e.lanbook.com/book/154665" TargetMode="External"/><Relationship Id="rId2611" Type="http://schemas.openxmlformats.org/officeDocument/2006/relationships/hyperlink" Target="https://e.lanbook.com/book/249710" TargetMode="External"/><Relationship Id="rId2709" Type="http://schemas.openxmlformats.org/officeDocument/2006/relationships/hyperlink" Target="https://e.lanbook.com/book/352115" TargetMode="External"/><Relationship Id="rId1213" Type="http://schemas.openxmlformats.org/officeDocument/2006/relationships/hyperlink" Target="https://e.lanbook.com/book/276446" TargetMode="External"/><Relationship Id="rId1420" Type="http://schemas.openxmlformats.org/officeDocument/2006/relationships/hyperlink" Target="https://e.lanbook.com/book/440297" TargetMode="External"/><Relationship Id="rId1518" Type="http://schemas.openxmlformats.org/officeDocument/2006/relationships/hyperlink" Target="https://e.lanbook.com/book/358661" TargetMode="External"/><Relationship Id="rId2916" Type="http://schemas.openxmlformats.org/officeDocument/2006/relationships/hyperlink" Target="https://e.lanbook.com/book/397211" TargetMode="External"/><Relationship Id="rId3080" Type="http://schemas.openxmlformats.org/officeDocument/2006/relationships/hyperlink" Target="https://e.lanbook.com/book/186221" TargetMode="External"/><Relationship Id="rId1725" Type="http://schemas.openxmlformats.org/officeDocument/2006/relationships/hyperlink" Target="https://e.lanbook.com/book/439976" TargetMode="External"/><Relationship Id="rId1932" Type="http://schemas.openxmlformats.org/officeDocument/2006/relationships/hyperlink" Target="https://e.lanbook.com/book/218039" TargetMode="External"/><Relationship Id="rId3178" Type="http://schemas.openxmlformats.org/officeDocument/2006/relationships/hyperlink" Target="https://e.lanbook.com/book/307595" TargetMode="External"/><Relationship Id="rId3385" Type="http://schemas.openxmlformats.org/officeDocument/2006/relationships/hyperlink" Target="https://e.lanbook.com/book/278888" TargetMode="External"/><Relationship Id="rId3592" Type="http://schemas.openxmlformats.org/officeDocument/2006/relationships/hyperlink" Target="https://e.lanbook.com/book/284093" TargetMode="External"/><Relationship Id="rId17" Type="http://schemas.openxmlformats.org/officeDocument/2006/relationships/hyperlink" Target="https://e.lanbook.com/book/247283" TargetMode="External"/><Relationship Id="rId2194" Type="http://schemas.openxmlformats.org/officeDocument/2006/relationships/hyperlink" Target="https://e.lanbook.com/book/366125" TargetMode="External"/><Relationship Id="rId3038" Type="http://schemas.openxmlformats.org/officeDocument/2006/relationships/hyperlink" Target="https://e.lanbook.com/book/404990" TargetMode="External"/><Relationship Id="rId3245" Type="http://schemas.openxmlformats.org/officeDocument/2006/relationships/hyperlink" Target="https://e.lanbook.com/book/405044" TargetMode="External"/><Relationship Id="rId3452" Type="http://schemas.openxmlformats.org/officeDocument/2006/relationships/hyperlink" Target="https://e.lanbook.com/book/162378" TargetMode="External"/><Relationship Id="rId166" Type="http://schemas.openxmlformats.org/officeDocument/2006/relationships/hyperlink" Target="https://e.lanbook.com/book/189365" TargetMode="External"/><Relationship Id="rId373" Type="http://schemas.openxmlformats.org/officeDocument/2006/relationships/hyperlink" Target="https://e.lanbook.com/book/394562" TargetMode="External"/><Relationship Id="rId580" Type="http://schemas.openxmlformats.org/officeDocument/2006/relationships/hyperlink" Target="https://e.lanbook.com/book/422483" TargetMode="External"/><Relationship Id="rId2054" Type="http://schemas.openxmlformats.org/officeDocument/2006/relationships/hyperlink" Target="https://e.lanbook.com/book/307622" TargetMode="External"/><Relationship Id="rId2261" Type="http://schemas.openxmlformats.org/officeDocument/2006/relationships/hyperlink" Target="https://e.lanbook.com/book/265289" TargetMode="External"/><Relationship Id="rId2499" Type="http://schemas.openxmlformats.org/officeDocument/2006/relationships/hyperlink" Target="https://e.lanbook.com/book/1997" TargetMode="External"/><Relationship Id="rId3105" Type="http://schemas.openxmlformats.org/officeDocument/2006/relationships/hyperlink" Target="https://e.lanbook.com/book/233429" TargetMode="External"/><Relationship Id="rId3312" Type="http://schemas.openxmlformats.org/officeDocument/2006/relationships/hyperlink" Target="https://e.lanbook.com/book/307529" TargetMode="External"/><Relationship Id="rId1" Type="http://schemas.openxmlformats.org/officeDocument/2006/relationships/hyperlink" Target="https://e.lanbook.com/book/352664" TargetMode="External"/><Relationship Id="rId233" Type="http://schemas.openxmlformats.org/officeDocument/2006/relationships/hyperlink" Target="https://e.lanbook.com/book/298532" TargetMode="External"/><Relationship Id="rId440" Type="http://schemas.openxmlformats.org/officeDocument/2006/relationships/hyperlink" Target="https://e.lanbook.com/book/370232" TargetMode="External"/><Relationship Id="rId678" Type="http://schemas.openxmlformats.org/officeDocument/2006/relationships/hyperlink" Target="https://e.lanbook.com/book/310220" TargetMode="External"/><Relationship Id="rId885" Type="http://schemas.openxmlformats.org/officeDocument/2006/relationships/hyperlink" Target="https://e.lanbook.com/book/200276" TargetMode="External"/><Relationship Id="rId1070" Type="http://schemas.openxmlformats.org/officeDocument/2006/relationships/hyperlink" Target="https://e.lanbook.com/book/317225" TargetMode="External"/><Relationship Id="rId2121" Type="http://schemas.openxmlformats.org/officeDocument/2006/relationships/hyperlink" Target="https://e.lanbook.com/book/424400" TargetMode="External"/><Relationship Id="rId2359" Type="http://schemas.openxmlformats.org/officeDocument/2006/relationships/hyperlink" Target="https://e.lanbook.com/book/353783" TargetMode="External"/><Relationship Id="rId2566" Type="http://schemas.openxmlformats.org/officeDocument/2006/relationships/hyperlink" Target="https://e.lanbook.com/book/317219" TargetMode="External"/><Relationship Id="rId2773" Type="http://schemas.openxmlformats.org/officeDocument/2006/relationships/hyperlink" Target="https://e.lanbook.com/book/154622" TargetMode="External"/><Relationship Id="rId2980" Type="http://schemas.openxmlformats.org/officeDocument/2006/relationships/hyperlink" Target="https://e.lanbook.com/book/195685" TargetMode="External"/><Relationship Id="rId3617" Type="http://schemas.openxmlformats.org/officeDocument/2006/relationships/hyperlink" Target="https://e.lanbook.com/book/417881" TargetMode="External"/><Relationship Id="rId300" Type="http://schemas.openxmlformats.org/officeDocument/2006/relationships/hyperlink" Target="https://e.lanbook.com/book/326171" TargetMode="External"/><Relationship Id="rId538" Type="http://schemas.openxmlformats.org/officeDocument/2006/relationships/hyperlink" Target="https://e.lanbook.com/book/306800" TargetMode="External"/><Relationship Id="rId745" Type="http://schemas.openxmlformats.org/officeDocument/2006/relationships/hyperlink" Target="https://e.lanbook.com/book/310202" TargetMode="External"/><Relationship Id="rId952" Type="http://schemas.openxmlformats.org/officeDocument/2006/relationships/hyperlink" Target="https://e.lanbook.com/book/437231" TargetMode="External"/><Relationship Id="rId1168" Type="http://schemas.openxmlformats.org/officeDocument/2006/relationships/hyperlink" Target="https://e.lanbook.com/book/318458" TargetMode="External"/><Relationship Id="rId1375" Type="http://schemas.openxmlformats.org/officeDocument/2006/relationships/hyperlink" Target="https://e.lanbook.com/book/414779" TargetMode="External"/><Relationship Id="rId1582" Type="http://schemas.openxmlformats.org/officeDocument/2006/relationships/hyperlink" Target="https://e.lanbook.com/book/430103" TargetMode="External"/><Relationship Id="rId2219" Type="http://schemas.openxmlformats.org/officeDocument/2006/relationships/hyperlink" Target="https://e.lanbook.com/book/379070" TargetMode="External"/><Relationship Id="rId2426" Type="http://schemas.openxmlformats.org/officeDocument/2006/relationships/hyperlink" Target="https://e.lanbook.com/book/218099" TargetMode="External"/><Relationship Id="rId2633" Type="http://schemas.openxmlformats.org/officeDocument/2006/relationships/hyperlink" Target="https://e.lanbook.com/book/366110" TargetMode="External"/><Relationship Id="rId81" Type="http://schemas.openxmlformats.org/officeDocument/2006/relationships/hyperlink" Target="https://e.lanbook.com/book/417827" TargetMode="External"/><Relationship Id="rId605" Type="http://schemas.openxmlformats.org/officeDocument/2006/relationships/hyperlink" Target="https://e.lanbook.com/book/314810" TargetMode="External"/><Relationship Id="rId812" Type="http://schemas.openxmlformats.org/officeDocument/2006/relationships/hyperlink" Target="https://e.lanbook.com/book/201197" TargetMode="External"/><Relationship Id="rId1028" Type="http://schemas.openxmlformats.org/officeDocument/2006/relationships/hyperlink" Target="https://e.lanbook.com/book/249641" TargetMode="External"/><Relationship Id="rId1235" Type="http://schemas.openxmlformats.org/officeDocument/2006/relationships/hyperlink" Target="https://e.lanbook.com/book/151691" TargetMode="External"/><Relationship Id="rId1442" Type="http://schemas.openxmlformats.org/officeDocument/2006/relationships/hyperlink" Target="https://e.lanbook.com/book/327305" TargetMode="External"/><Relationship Id="rId1887" Type="http://schemas.openxmlformats.org/officeDocument/2006/relationships/hyperlink" Target="https://e.lanbook.com/book/149206" TargetMode="External"/><Relationship Id="rId2840" Type="http://schemas.openxmlformats.org/officeDocument/2006/relationships/hyperlink" Target="https://e.lanbook.com/book/149658" TargetMode="External"/><Relationship Id="rId2938" Type="http://schemas.openxmlformats.org/officeDocument/2006/relationships/hyperlink" Target="https://e.lanbook.com/book/383066" TargetMode="External"/><Relationship Id="rId1302" Type="http://schemas.openxmlformats.org/officeDocument/2006/relationships/hyperlink" Target="https://e.lanbook.com/book/171882" TargetMode="External"/><Relationship Id="rId1747" Type="http://schemas.openxmlformats.org/officeDocument/2006/relationships/hyperlink" Target="https://e.lanbook.com/book/166931" TargetMode="External"/><Relationship Id="rId1954" Type="http://schemas.openxmlformats.org/officeDocument/2006/relationships/hyperlink" Target="https://e.lanbook.com/book/390338" TargetMode="External"/><Relationship Id="rId2700" Type="http://schemas.openxmlformats.org/officeDocument/2006/relationships/hyperlink" Target="https://e.lanbook.com/book/390806" TargetMode="External"/><Relationship Id="rId39" Type="http://schemas.openxmlformats.org/officeDocument/2006/relationships/hyperlink" Target="https://e.lanbook.com/book/330512" TargetMode="External"/><Relationship Id="rId1607" Type="http://schemas.openxmlformats.org/officeDocument/2006/relationships/hyperlink" Target="https://e.lanbook.com/book/333218" TargetMode="External"/><Relationship Id="rId1814" Type="http://schemas.openxmlformats.org/officeDocument/2006/relationships/hyperlink" Target="https://e.lanbook.com/book/353792" TargetMode="External"/><Relationship Id="rId3267" Type="http://schemas.openxmlformats.org/officeDocument/2006/relationships/hyperlink" Target="https://e.lanbook.com/book/307676" TargetMode="External"/><Relationship Id="rId188" Type="http://schemas.openxmlformats.org/officeDocument/2006/relationships/hyperlink" Target="https://e.lanbook.com/book/302636" TargetMode="External"/><Relationship Id="rId395" Type="http://schemas.openxmlformats.org/officeDocument/2006/relationships/hyperlink" Target="https://e.lanbook.com/book/305999" TargetMode="External"/><Relationship Id="rId2076" Type="http://schemas.openxmlformats.org/officeDocument/2006/relationships/hyperlink" Target="https://e.lanbook.com/book/193588" TargetMode="External"/><Relationship Id="rId3474" Type="http://schemas.openxmlformats.org/officeDocument/2006/relationships/hyperlink" Target="https://e.lanbook.com/book/356114" TargetMode="External"/><Relationship Id="rId3681" Type="http://schemas.openxmlformats.org/officeDocument/2006/relationships/hyperlink" Target="https://e.lanbook.com/book/335177" TargetMode="External"/><Relationship Id="rId2283" Type="http://schemas.openxmlformats.org/officeDocument/2006/relationships/hyperlink" Target="https://e.lanbook.com/book/116723" TargetMode="External"/><Relationship Id="rId2490" Type="http://schemas.openxmlformats.org/officeDocument/2006/relationships/hyperlink" Target="https://e.lanbook.com/book/245459" TargetMode="External"/><Relationship Id="rId2588" Type="http://schemas.openxmlformats.org/officeDocument/2006/relationships/hyperlink" Target="https://e.lanbook.com/book/177807" TargetMode="External"/><Relationship Id="rId3127" Type="http://schemas.openxmlformats.org/officeDocument/2006/relationships/hyperlink" Target="https://e.lanbook.com/book/263204" TargetMode="External"/><Relationship Id="rId3334" Type="http://schemas.openxmlformats.org/officeDocument/2006/relationships/hyperlink" Target="https://e.lanbook.com/book/440300" TargetMode="External"/><Relationship Id="rId3541" Type="http://schemas.openxmlformats.org/officeDocument/2006/relationships/hyperlink" Target="https://e.lanbook.com/book/388988" TargetMode="External"/><Relationship Id="rId255" Type="http://schemas.openxmlformats.org/officeDocument/2006/relationships/hyperlink" Target="https://e.lanbook.com/book/422582" TargetMode="External"/><Relationship Id="rId462" Type="http://schemas.openxmlformats.org/officeDocument/2006/relationships/hyperlink" Target="https://e.lanbook.com/book/440159" TargetMode="External"/><Relationship Id="rId1092" Type="http://schemas.openxmlformats.org/officeDocument/2006/relationships/hyperlink" Target="https://e.lanbook.com/book/202160" TargetMode="External"/><Relationship Id="rId1397" Type="http://schemas.openxmlformats.org/officeDocument/2006/relationships/hyperlink" Target="https://e.lanbook.com/book/151668" TargetMode="External"/><Relationship Id="rId2143" Type="http://schemas.openxmlformats.org/officeDocument/2006/relationships/hyperlink" Target="https://e.lanbook.com/book/424406" TargetMode="External"/><Relationship Id="rId2350" Type="http://schemas.openxmlformats.org/officeDocument/2006/relationships/hyperlink" Target="https://e.lanbook.com/book/404918" TargetMode="External"/><Relationship Id="rId2795" Type="http://schemas.openxmlformats.org/officeDocument/2006/relationships/hyperlink" Target="https://e.lanbook.com/book/215633" TargetMode="External"/><Relationship Id="rId3401" Type="http://schemas.openxmlformats.org/officeDocument/2006/relationships/hyperlink" Target="https://e.lanbook.com/book/405308" TargetMode="External"/><Relationship Id="rId3639" Type="http://schemas.openxmlformats.org/officeDocument/2006/relationships/hyperlink" Target="https://e.lanbook.com/book/323636" TargetMode="External"/><Relationship Id="rId115" Type="http://schemas.openxmlformats.org/officeDocument/2006/relationships/hyperlink" Target="https://e.lanbook.com/book/336194" TargetMode="External"/><Relationship Id="rId322" Type="http://schemas.openxmlformats.org/officeDocument/2006/relationships/hyperlink" Target="https://e.lanbook.com/book/284084" TargetMode="External"/><Relationship Id="rId767" Type="http://schemas.openxmlformats.org/officeDocument/2006/relationships/hyperlink" Target="https://e.lanbook.com/book/327545" TargetMode="External"/><Relationship Id="rId974" Type="http://schemas.openxmlformats.org/officeDocument/2006/relationships/hyperlink" Target="https://e.lanbook.com/book/370922" TargetMode="External"/><Relationship Id="rId2003" Type="http://schemas.openxmlformats.org/officeDocument/2006/relationships/hyperlink" Target="https://e.lanbook.com/book/288704" TargetMode="External"/><Relationship Id="rId2210" Type="http://schemas.openxmlformats.org/officeDocument/2006/relationships/hyperlink" Target="https://e.lanbook.com/book/409223" TargetMode="External"/><Relationship Id="rId2448" Type="http://schemas.openxmlformats.org/officeDocument/2006/relationships/hyperlink" Target="https://e.lanbook.com/book/44214" TargetMode="External"/><Relationship Id="rId2655" Type="http://schemas.openxmlformats.org/officeDocument/2006/relationships/hyperlink" Target="https://e.lanbook.com/book/335336" TargetMode="External"/><Relationship Id="rId2862" Type="http://schemas.openxmlformats.org/officeDocument/2006/relationships/hyperlink" Target="https://e.lanbook.com/book/163342" TargetMode="External"/><Relationship Id="rId627" Type="http://schemas.openxmlformats.org/officeDocument/2006/relationships/hyperlink" Target="https://e.lanbook.com/book/352022" TargetMode="External"/><Relationship Id="rId834" Type="http://schemas.openxmlformats.org/officeDocument/2006/relationships/hyperlink" Target="https://e.lanbook.com/book/311759" TargetMode="External"/><Relationship Id="rId1257" Type="http://schemas.openxmlformats.org/officeDocument/2006/relationships/hyperlink" Target="https://e.lanbook.com/book/247601" TargetMode="External"/><Relationship Id="rId1464" Type="http://schemas.openxmlformats.org/officeDocument/2006/relationships/hyperlink" Target="https://e.lanbook.com/book/370979" TargetMode="External"/><Relationship Id="rId1671" Type="http://schemas.openxmlformats.org/officeDocument/2006/relationships/hyperlink" Target="https://e.lanbook.com/book/352259" TargetMode="External"/><Relationship Id="rId2308" Type="http://schemas.openxmlformats.org/officeDocument/2006/relationships/hyperlink" Target="https://e.lanbook.com/book/297287" TargetMode="External"/><Relationship Id="rId2515" Type="http://schemas.openxmlformats.org/officeDocument/2006/relationships/hyperlink" Target="https://e.lanbook.com/book/174319" TargetMode="External"/><Relationship Id="rId2722" Type="http://schemas.openxmlformats.org/officeDocument/2006/relationships/hyperlink" Target="https://e.lanbook.com/book/434741" TargetMode="External"/><Relationship Id="rId901" Type="http://schemas.openxmlformats.org/officeDocument/2006/relationships/hyperlink" Target="https://e.lanbook.com/book/162349" TargetMode="External"/><Relationship Id="rId1117" Type="http://schemas.openxmlformats.org/officeDocument/2006/relationships/hyperlink" Target="https://e.lanbook.com/book/341246" TargetMode="External"/><Relationship Id="rId1324" Type="http://schemas.openxmlformats.org/officeDocument/2006/relationships/hyperlink" Target="https://e.lanbook.com/book/322577" TargetMode="External"/><Relationship Id="rId1531" Type="http://schemas.openxmlformats.org/officeDocument/2006/relationships/hyperlink" Target="https://e.lanbook.com/book/282383" TargetMode="External"/><Relationship Id="rId1769" Type="http://schemas.openxmlformats.org/officeDocument/2006/relationships/hyperlink" Target="https://e.lanbook.com/book/129103" TargetMode="External"/><Relationship Id="rId1976" Type="http://schemas.openxmlformats.org/officeDocument/2006/relationships/hyperlink" Target="https://e.lanbook.com/book/297305" TargetMode="External"/><Relationship Id="rId3191" Type="http://schemas.openxmlformats.org/officeDocument/2006/relationships/hyperlink" Target="https://e.lanbook.com/book/383054" TargetMode="External"/><Relationship Id="rId30" Type="http://schemas.openxmlformats.org/officeDocument/2006/relationships/hyperlink" Target="https://e.lanbook.com/book/427892" TargetMode="External"/><Relationship Id="rId1629" Type="http://schemas.openxmlformats.org/officeDocument/2006/relationships/hyperlink" Target="https://e.lanbook.com/book/362897" TargetMode="External"/><Relationship Id="rId1836" Type="http://schemas.openxmlformats.org/officeDocument/2006/relationships/hyperlink" Target="https://e.lanbook.com/book/183413" TargetMode="External"/><Relationship Id="rId3289" Type="http://schemas.openxmlformats.org/officeDocument/2006/relationships/hyperlink" Target="https://e.lanbook.com/book/364811" TargetMode="External"/><Relationship Id="rId3496" Type="http://schemas.openxmlformats.org/officeDocument/2006/relationships/hyperlink" Target="https://e.lanbook.com/book/231485" TargetMode="External"/><Relationship Id="rId1903" Type="http://schemas.openxmlformats.org/officeDocument/2006/relationships/hyperlink" Target="https://e.lanbook.com/book/316172" TargetMode="External"/><Relationship Id="rId2098" Type="http://schemas.openxmlformats.org/officeDocument/2006/relationships/hyperlink" Target="https://e.lanbook.com/book/422075" TargetMode="External"/><Relationship Id="rId3051" Type="http://schemas.openxmlformats.org/officeDocument/2006/relationships/hyperlink" Target="https://e.lanbook.com/book/379055" TargetMode="External"/><Relationship Id="rId3149" Type="http://schemas.openxmlformats.org/officeDocument/2006/relationships/hyperlink" Target="https://e.lanbook.com/book/3557" TargetMode="External"/><Relationship Id="rId3356" Type="http://schemas.openxmlformats.org/officeDocument/2006/relationships/hyperlink" Target="https://e.lanbook.com/book/364877" TargetMode="External"/><Relationship Id="rId3563" Type="http://schemas.openxmlformats.org/officeDocument/2006/relationships/hyperlink" Target="https://e.lanbook.com/book/295958" TargetMode="External"/><Relationship Id="rId277" Type="http://schemas.openxmlformats.org/officeDocument/2006/relationships/hyperlink" Target="https://e.lanbook.com/book/284039" TargetMode="External"/><Relationship Id="rId484" Type="http://schemas.openxmlformats.org/officeDocument/2006/relationships/hyperlink" Target="https://e.lanbook.com/book/433970" TargetMode="External"/><Relationship Id="rId2165" Type="http://schemas.openxmlformats.org/officeDocument/2006/relationships/hyperlink" Target="https://e.lanbook.com/book/307589" TargetMode="External"/><Relationship Id="rId3009" Type="http://schemas.openxmlformats.org/officeDocument/2006/relationships/hyperlink" Target="https://e.lanbook.com/book/1953" TargetMode="External"/><Relationship Id="rId3216" Type="http://schemas.openxmlformats.org/officeDocument/2006/relationships/hyperlink" Target="https://e.lanbook.com/book/409238" TargetMode="External"/><Relationship Id="rId137" Type="http://schemas.openxmlformats.org/officeDocument/2006/relationships/hyperlink" Target="https://e.lanbook.com/book/230348" TargetMode="External"/><Relationship Id="rId344" Type="http://schemas.openxmlformats.org/officeDocument/2006/relationships/hyperlink" Target="https://e.lanbook.com/book/277073" TargetMode="External"/><Relationship Id="rId691" Type="http://schemas.openxmlformats.org/officeDocument/2006/relationships/hyperlink" Target="https://e.lanbook.com/book/245600" TargetMode="External"/><Relationship Id="rId789" Type="http://schemas.openxmlformats.org/officeDocument/2006/relationships/hyperlink" Target="https://e.lanbook.com/book/364535" TargetMode="External"/><Relationship Id="rId996" Type="http://schemas.openxmlformats.org/officeDocument/2006/relationships/hyperlink" Target="https://e.lanbook.com/book/352232" TargetMode="External"/><Relationship Id="rId2025" Type="http://schemas.openxmlformats.org/officeDocument/2006/relationships/hyperlink" Target="https://e.lanbook.com/book/401276" TargetMode="External"/><Relationship Id="rId2372" Type="http://schemas.openxmlformats.org/officeDocument/2006/relationships/hyperlink" Target="https://e.lanbook.com/book/345650" TargetMode="External"/><Relationship Id="rId2677" Type="http://schemas.openxmlformats.org/officeDocument/2006/relationships/hyperlink" Target="https://e.lanbook.com/book/133469" TargetMode="External"/><Relationship Id="rId2884" Type="http://schemas.openxmlformats.org/officeDocument/2006/relationships/hyperlink" Target="https://e.lanbook.com/book/288686" TargetMode="External"/><Relationship Id="rId3423" Type="http://schemas.openxmlformats.org/officeDocument/2006/relationships/hyperlink" Target="https://e.lanbook.com/book/238838" TargetMode="External"/><Relationship Id="rId3630" Type="http://schemas.openxmlformats.org/officeDocument/2006/relationships/hyperlink" Target="https://e.lanbook.com/book/302276" TargetMode="External"/><Relationship Id="rId551" Type="http://schemas.openxmlformats.org/officeDocument/2006/relationships/hyperlink" Target="https://e.lanbook.com/book/405416" TargetMode="External"/><Relationship Id="rId649" Type="http://schemas.openxmlformats.org/officeDocument/2006/relationships/hyperlink" Target="https://e.lanbook.com/book/362771" TargetMode="External"/><Relationship Id="rId856" Type="http://schemas.openxmlformats.org/officeDocument/2006/relationships/hyperlink" Target="https://e.lanbook.com/book/291215" TargetMode="External"/><Relationship Id="rId1181" Type="http://schemas.openxmlformats.org/officeDocument/2006/relationships/hyperlink" Target="https://e.lanbook.com/book/440141" TargetMode="External"/><Relationship Id="rId1279" Type="http://schemas.openxmlformats.org/officeDocument/2006/relationships/hyperlink" Target="https://e.lanbook.com/book/302321" TargetMode="External"/><Relationship Id="rId1486" Type="http://schemas.openxmlformats.org/officeDocument/2006/relationships/hyperlink" Target="https://e.lanbook.com/book/440174" TargetMode="External"/><Relationship Id="rId2232" Type="http://schemas.openxmlformats.org/officeDocument/2006/relationships/hyperlink" Target="https://e.lanbook.com/book/297341" TargetMode="External"/><Relationship Id="rId2537" Type="http://schemas.openxmlformats.org/officeDocument/2006/relationships/hyperlink" Target="https://e.lanbook.com/book/265310" TargetMode="External"/><Relationship Id="rId204" Type="http://schemas.openxmlformats.org/officeDocument/2006/relationships/hyperlink" Target="https://e.lanbook.com/book/326156" TargetMode="External"/><Relationship Id="rId411" Type="http://schemas.openxmlformats.org/officeDocument/2006/relationships/hyperlink" Target="https://e.lanbook.com/book/185997" TargetMode="External"/><Relationship Id="rId509" Type="http://schemas.openxmlformats.org/officeDocument/2006/relationships/hyperlink" Target="https://e.lanbook.com/book/405599" TargetMode="External"/><Relationship Id="rId1041" Type="http://schemas.openxmlformats.org/officeDocument/2006/relationships/hyperlink" Target="https://e.lanbook.com/book/306815" TargetMode="External"/><Relationship Id="rId1139" Type="http://schemas.openxmlformats.org/officeDocument/2006/relationships/hyperlink" Target="https://e.lanbook.com/book/176693" TargetMode="External"/><Relationship Id="rId1346" Type="http://schemas.openxmlformats.org/officeDocument/2006/relationships/hyperlink" Target="https://e.lanbook.com/book/327311" TargetMode="External"/><Relationship Id="rId1693" Type="http://schemas.openxmlformats.org/officeDocument/2006/relationships/hyperlink" Target="https://e.lanbook.com/book/352061" TargetMode="External"/><Relationship Id="rId1998" Type="http://schemas.openxmlformats.org/officeDocument/2006/relationships/hyperlink" Target="https://e.lanbook.com/book/151826" TargetMode="External"/><Relationship Id="rId2744" Type="http://schemas.openxmlformats.org/officeDocument/2006/relationships/hyperlink" Target="https://e.lanbook.com/book/316178" TargetMode="External"/><Relationship Id="rId2951" Type="http://schemas.openxmlformats.org/officeDocument/2006/relationships/hyperlink" Target="https://e.lanbook.com/book/316235" TargetMode="External"/><Relationship Id="rId716" Type="http://schemas.openxmlformats.org/officeDocument/2006/relationships/hyperlink" Target="https://e.lanbook.com/book/352196" TargetMode="External"/><Relationship Id="rId923" Type="http://schemas.openxmlformats.org/officeDocument/2006/relationships/hyperlink" Target="https://e.lanbook.com/book/208469" TargetMode="External"/><Relationship Id="rId1553" Type="http://schemas.openxmlformats.org/officeDocument/2006/relationships/hyperlink" Target="https://e.lanbook.com/book/183221" TargetMode="External"/><Relationship Id="rId1760" Type="http://schemas.openxmlformats.org/officeDocument/2006/relationships/hyperlink" Target="https://e.lanbook.com/book/390365" TargetMode="External"/><Relationship Id="rId1858" Type="http://schemas.openxmlformats.org/officeDocument/2006/relationships/hyperlink" Target="https://e.lanbook.com/book/441728" TargetMode="External"/><Relationship Id="rId2604" Type="http://schemas.openxmlformats.org/officeDocument/2006/relationships/hyperlink" Target="https://e.lanbook.com/book/404975" TargetMode="External"/><Relationship Id="rId2811" Type="http://schemas.openxmlformats.org/officeDocument/2006/relationships/hyperlink" Target="https://e.lanbook.com/book/307685" TargetMode="External"/><Relationship Id="rId52" Type="http://schemas.openxmlformats.org/officeDocument/2006/relationships/hyperlink" Target="https://e.lanbook.com/book/153935" TargetMode="External"/><Relationship Id="rId1206" Type="http://schemas.openxmlformats.org/officeDocument/2006/relationships/hyperlink" Target="https://e.lanbook.com/book/329090" TargetMode="External"/><Relationship Id="rId1413" Type="http://schemas.openxmlformats.org/officeDocument/2006/relationships/hyperlink" Target="https://e.lanbook.com/book/380525" TargetMode="External"/><Relationship Id="rId1620" Type="http://schemas.openxmlformats.org/officeDocument/2006/relationships/hyperlink" Target="https://e.lanbook.com/book/401168" TargetMode="External"/><Relationship Id="rId2909" Type="http://schemas.openxmlformats.org/officeDocument/2006/relationships/hyperlink" Target="https://e.lanbook.com/book/342881" TargetMode="External"/><Relationship Id="rId3073" Type="http://schemas.openxmlformats.org/officeDocument/2006/relationships/hyperlink" Target="https://e.lanbook.com/book/316931" TargetMode="External"/><Relationship Id="rId3280" Type="http://schemas.openxmlformats.org/officeDocument/2006/relationships/hyperlink" Target="https://e.lanbook.com/book/401972" TargetMode="External"/><Relationship Id="rId1718" Type="http://schemas.openxmlformats.org/officeDocument/2006/relationships/hyperlink" Target="https://e.lanbook.com/book/439982" TargetMode="External"/><Relationship Id="rId1925" Type="http://schemas.openxmlformats.org/officeDocument/2006/relationships/hyperlink" Target="https://e.lanbook.com/book/401255" TargetMode="External"/><Relationship Id="rId3140" Type="http://schemas.openxmlformats.org/officeDocument/2006/relationships/hyperlink" Target="https://e.lanbook.com/book/134405" TargetMode="External"/><Relationship Id="rId3378" Type="http://schemas.openxmlformats.org/officeDocument/2006/relationships/hyperlink" Target="https://e.lanbook.com/book/316121" TargetMode="External"/><Relationship Id="rId3585" Type="http://schemas.openxmlformats.org/officeDocument/2006/relationships/hyperlink" Target="https://e.lanbook.com/book/417536" TargetMode="External"/><Relationship Id="rId299" Type="http://schemas.openxmlformats.org/officeDocument/2006/relationships/hyperlink" Target="https://e.lanbook.com/book/404891" TargetMode="External"/><Relationship Id="rId2187" Type="http://schemas.openxmlformats.org/officeDocument/2006/relationships/hyperlink" Target="https://e.lanbook.com/book/149647" TargetMode="External"/><Relationship Id="rId2394" Type="http://schemas.openxmlformats.org/officeDocument/2006/relationships/hyperlink" Target="https://e.lanbook.com/book/297377" TargetMode="External"/><Relationship Id="rId3238" Type="http://schemas.openxmlformats.org/officeDocument/2006/relationships/hyperlink" Target="https://e.lanbook.com/book/390344" TargetMode="External"/><Relationship Id="rId3445" Type="http://schemas.openxmlformats.org/officeDocument/2006/relationships/hyperlink" Target="https://e.lanbook.com/book/362846" TargetMode="External"/><Relationship Id="rId3652" Type="http://schemas.openxmlformats.org/officeDocument/2006/relationships/hyperlink" Target="https://e.lanbook.com/book/438710" TargetMode="External"/><Relationship Id="rId159" Type="http://schemas.openxmlformats.org/officeDocument/2006/relationships/hyperlink" Target="https://e.lanbook.com/book/354521" TargetMode="External"/><Relationship Id="rId366" Type="http://schemas.openxmlformats.org/officeDocument/2006/relationships/hyperlink" Target="https://e.lanbook.com/book/171847" TargetMode="External"/><Relationship Id="rId573" Type="http://schemas.openxmlformats.org/officeDocument/2006/relationships/hyperlink" Target="https://e.lanbook.com/book/184120" TargetMode="External"/><Relationship Id="rId780" Type="http://schemas.openxmlformats.org/officeDocument/2006/relationships/hyperlink" Target="https://e.lanbook.com/book/424622" TargetMode="External"/><Relationship Id="rId2047" Type="http://schemas.openxmlformats.org/officeDocument/2006/relationships/hyperlink" Target="https://e.lanbook.com/book/201275" TargetMode="External"/><Relationship Id="rId2254" Type="http://schemas.openxmlformats.org/officeDocument/2006/relationships/hyperlink" Target="https://e.lanbook.com/book/173845" TargetMode="External"/><Relationship Id="rId2461" Type="http://schemas.openxmlformats.org/officeDocument/2006/relationships/hyperlink" Target="https://e.lanbook.com/book/383411" TargetMode="External"/><Relationship Id="rId2699" Type="http://schemas.openxmlformats.org/officeDocument/2006/relationships/hyperlink" Target="https://e.lanbook.com/book/149638" TargetMode="External"/><Relationship Id="rId3000" Type="http://schemas.openxmlformats.org/officeDocument/2006/relationships/hyperlink" Target="https://e.lanbook.com/book/404972" TargetMode="External"/><Relationship Id="rId3305" Type="http://schemas.openxmlformats.org/officeDocument/2006/relationships/hyperlink" Target="https://e.lanbook.com/book/233477" TargetMode="External"/><Relationship Id="rId3512" Type="http://schemas.openxmlformats.org/officeDocument/2006/relationships/hyperlink" Target="https://e.lanbook.com/book/380576" TargetMode="External"/><Relationship Id="rId226" Type="http://schemas.openxmlformats.org/officeDocument/2006/relationships/hyperlink" Target="https://e.lanbook.com/book/164955" TargetMode="External"/><Relationship Id="rId433" Type="http://schemas.openxmlformats.org/officeDocument/2006/relationships/hyperlink" Target="https://e.lanbook.com/book/356162" TargetMode="External"/><Relationship Id="rId878" Type="http://schemas.openxmlformats.org/officeDocument/2006/relationships/hyperlink" Target="https://e.lanbook.com/book/401036" TargetMode="External"/><Relationship Id="rId1063" Type="http://schemas.openxmlformats.org/officeDocument/2006/relationships/hyperlink" Target="https://e.lanbook.com/book/387806" TargetMode="External"/><Relationship Id="rId1270" Type="http://schemas.openxmlformats.org/officeDocument/2006/relationships/hyperlink" Target="https://e.lanbook.com/book/160141" TargetMode="External"/><Relationship Id="rId2114" Type="http://schemas.openxmlformats.org/officeDocument/2006/relationships/hyperlink" Target="https://e.lanbook.com/book/387353" TargetMode="External"/><Relationship Id="rId2559" Type="http://schemas.openxmlformats.org/officeDocument/2006/relationships/hyperlink" Target="https://e.lanbook.com/book/442439" TargetMode="External"/><Relationship Id="rId2766" Type="http://schemas.openxmlformats.org/officeDocument/2006/relationships/hyperlink" Target="https://e.lanbook.com/book/265400" TargetMode="External"/><Relationship Id="rId2973" Type="http://schemas.openxmlformats.org/officeDocument/2006/relationships/hyperlink" Target="https://e.lanbook.com/book/379427" TargetMode="External"/><Relationship Id="rId640" Type="http://schemas.openxmlformats.org/officeDocument/2006/relationships/hyperlink" Target="https://e.lanbook.com/book/401015" TargetMode="External"/><Relationship Id="rId738" Type="http://schemas.openxmlformats.org/officeDocument/2006/relationships/hyperlink" Target="https://e.lanbook.com/book/317222" TargetMode="External"/><Relationship Id="rId945" Type="http://schemas.openxmlformats.org/officeDocument/2006/relationships/hyperlink" Target="https://e.lanbook.com/book/314762" TargetMode="External"/><Relationship Id="rId1368" Type="http://schemas.openxmlformats.org/officeDocument/2006/relationships/hyperlink" Target="https://e.lanbook.com/book/414860" TargetMode="External"/><Relationship Id="rId1575" Type="http://schemas.openxmlformats.org/officeDocument/2006/relationships/hyperlink" Target="https://e.lanbook.com/book/310241" TargetMode="External"/><Relationship Id="rId1782" Type="http://schemas.openxmlformats.org/officeDocument/2006/relationships/hyperlink" Target="https://e.lanbook.com/book/152759" TargetMode="External"/><Relationship Id="rId2321" Type="http://schemas.openxmlformats.org/officeDocument/2006/relationships/hyperlink" Target="https://e.lanbook.com/book/265403" TargetMode="External"/><Relationship Id="rId2419" Type="http://schemas.openxmlformats.org/officeDocument/2006/relationships/hyperlink" Target="https://e.lanbook.com/book/154660" TargetMode="External"/><Relationship Id="rId2626" Type="http://schemas.openxmlformats.org/officeDocument/2006/relationships/hyperlink" Target="https://e.lanbook.com/book/242963" TargetMode="External"/><Relationship Id="rId2833" Type="http://schemas.openxmlformats.org/officeDocument/2006/relationships/hyperlink" Target="https://e.lanbook.com/book/388229" TargetMode="External"/><Relationship Id="rId74" Type="http://schemas.openxmlformats.org/officeDocument/2006/relationships/hyperlink" Target="https://e.lanbook.com/book/387305" TargetMode="External"/><Relationship Id="rId500" Type="http://schemas.openxmlformats.org/officeDocument/2006/relationships/hyperlink" Target="https://e.lanbook.com/book/422621" TargetMode="External"/><Relationship Id="rId805" Type="http://schemas.openxmlformats.org/officeDocument/2006/relationships/hyperlink" Target="https://e.lanbook.com/book/214829" TargetMode="External"/><Relationship Id="rId1130" Type="http://schemas.openxmlformats.org/officeDocument/2006/relationships/hyperlink" Target="https://e.lanbook.com/book/397607" TargetMode="External"/><Relationship Id="rId1228" Type="http://schemas.openxmlformats.org/officeDocument/2006/relationships/hyperlink" Target="https://e.lanbook.com/book/276413" TargetMode="External"/><Relationship Id="rId1435" Type="http://schemas.openxmlformats.org/officeDocument/2006/relationships/hyperlink" Target="https://e.lanbook.com/book/366764" TargetMode="External"/><Relationship Id="rId1642" Type="http://schemas.openxmlformats.org/officeDocument/2006/relationships/hyperlink" Target="https://e.lanbook.com/book/333308" TargetMode="External"/><Relationship Id="rId1947" Type="http://schemas.openxmlformats.org/officeDocument/2006/relationships/hyperlink" Target="https://e.lanbook.com/book/342902" TargetMode="External"/><Relationship Id="rId2900" Type="http://schemas.openxmlformats.org/officeDocument/2006/relationships/hyperlink" Target="https://e.lanbook.com/book/73001" TargetMode="External"/><Relationship Id="rId3095" Type="http://schemas.openxmlformats.org/officeDocument/2006/relationships/hyperlink" Target="https://e.lanbook.com/book/263153" TargetMode="External"/><Relationship Id="rId1502" Type="http://schemas.openxmlformats.org/officeDocument/2006/relationships/hyperlink" Target="https://e.lanbook.com/book/271268" TargetMode="External"/><Relationship Id="rId1807" Type="http://schemas.openxmlformats.org/officeDocument/2006/relationships/hyperlink" Target="https://e.lanbook.com/book/218078" TargetMode="External"/><Relationship Id="rId3162" Type="http://schemas.openxmlformats.org/officeDocument/2006/relationships/hyperlink" Target="https://e.lanbook.com/book/316094" TargetMode="External"/><Relationship Id="rId290" Type="http://schemas.openxmlformats.org/officeDocument/2006/relationships/hyperlink" Target="https://e.lanbook.com/book/187479" TargetMode="External"/><Relationship Id="rId388" Type="http://schemas.openxmlformats.org/officeDocument/2006/relationships/hyperlink" Target="https://e.lanbook.com/book/362831" TargetMode="External"/><Relationship Id="rId2069" Type="http://schemas.openxmlformats.org/officeDocument/2006/relationships/hyperlink" Target="https://e.lanbook.com/book/326132" TargetMode="External"/><Relationship Id="rId3022" Type="http://schemas.openxmlformats.org/officeDocument/2006/relationships/hyperlink" Target="https://e.lanbook.com/book/1947" TargetMode="External"/><Relationship Id="rId3467" Type="http://schemas.openxmlformats.org/officeDocument/2006/relationships/hyperlink" Target="https://e.lanbook.com/book/324353" TargetMode="External"/><Relationship Id="rId3674" Type="http://schemas.openxmlformats.org/officeDocument/2006/relationships/hyperlink" Target="https://e.lanbook.com/book/352640" TargetMode="External"/><Relationship Id="rId150" Type="http://schemas.openxmlformats.org/officeDocument/2006/relationships/hyperlink" Target="https://e.lanbook.com/book/403853" TargetMode="External"/><Relationship Id="rId595" Type="http://schemas.openxmlformats.org/officeDocument/2006/relationships/hyperlink" Target="https://e.lanbook.com/book/352184" TargetMode="External"/><Relationship Id="rId2276" Type="http://schemas.openxmlformats.org/officeDocument/2006/relationships/hyperlink" Target="https://e.lanbook.com/book/170621" TargetMode="External"/><Relationship Id="rId2483" Type="http://schemas.openxmlformats.org/officeDocument/2006/relationships/hyperlink" Target="https://e.lanbook.com/book/158882" TargetMode="External"/><Relationship Id="rId2690" Type="http://schemas.openxmlformats.org/officeDocument/2006/relationships/hyperlink" Target="https://e.lanbook.com/book/177072" TargetMode="External"/><Relationship Id="rId3327" Type="http://schemas.openxmlformats.org/officeDocument/2006/relationships/hyperlink" Target="https://e.lanbook.com/book/329135" TargetMode="External"/><Relationship Id="rId3534" Type="http://schemas.openxmlformats.org/officeDocument/2006/relationships/hyperlink" Target="https://e.lanbook.com/book/430136" TargetMode="External"/><Relationship Id="rId248" Type="http://schemas.openxmlformats.org/officeDocument/2006/relationships/hyperlink" Target="https://e.lanbook.com/book/269876" TargetMode="External"/><Relationship Id="rId455" Type="http://schemas.openxmlformats.org/officeDocument/2006/relationships/hyperlink" Target="https://e.lanbook.com/book/310226" TargetMode="External"/><Relationship Id="rId662" Type="http://schemas.openxmlformats.org/officeDocument/2006/relationships/hyperlink" Target="https://e.lanbook.com/book/417644" TargetMode="External"/><Relationship Id="rId1085" Type="http://schemas.openxmlformats.org/officeDocument/2006/relationships/hyperlink" Target="https://e.lanbook.com/book/284117" TargetMode="External"/><Relationship Id="rId1292" Type="http://schemas.openxmlformats.org/officeDocument/2006/relationships/hyperlink" Target="https://e.lanbook.com/book/124579" TargetMode="External"/><Relationship Id="rId2136" Type="http://schemas.openxmlformats.org/officeDocument/2006/relationships/hyperlink" Target="https://e.lanbook.com/book/422078" TargetMode="External"/><Relationship Id="rId2343" Type="http://schemas.openxmlformats.org/officeDocument/2006/relationships/hyperlink" Target="https://e.lanbook.com/book/307568" TargetMode="External"/><Relationship Id="rId2550" Type="http://schemas.openxmlformats.org/officeDocument/2006/relationships/hyperlink" Target="https://e.lanbook.com/book/316157" TargetMode="External"/><Relationship Id="rId2788" Type="http://schemas.openxmlformats.org/officeDocument/2006/relationships/hyperlink" Target="https://e.lanbook.com/book/341075" TargetMode="External"/><Relationship Id="rId2995" Type="http://schemas.openxmlformats.org/officeDocument/2006/relationships/hyperlink" Target="https://e.lanbook.com/book/149635" TargetMode="External"/><Relationship Id="rId3601" Type="http://schemas.openxmlformats.org/officeDocument/2006/relationships/hyperlink" Target="https://e.lanbook.com/book/173128" TargetMode="External"/><Relationship Id="rId108" Type="http://schemas.openxmlformats.org/officeDocument/2006/relationships/hyperlink" Target="https://e.lanbook.com/book/417893" TargetMode="External"/><Relationship Id="rId315" Type="http://schemas.openxmlformats.org/officeDocument/2006/relationships/hyperlink" Target="https://e.lanbook.com/book/380549" TargetMode="External"/><Relationship Id="rId522" Type="http://schemas.openxmlformats.org/officeDocument/2006/relationships/hyperlink" Target="https://e.lanbook.com/book/302282" TargetMode="External"/><Relationship Id="rId967" Type="http://schemas.openxmlformats.org/officeDocument/2006/relationships/hyperlink" Target="https://e.lanbook.com/book/146911" TargetMode="External"/><Relationship Id="rId1152" Type="http://schemas.openxmlformats.org/officeDocument/2006/relationships/hyperlink" Target="https://e.lanbook.com/book/346448" TargetMode="External"/><Relationship Id="rId1597" Type="http://schemas.openxmlformats.org/officeDocument/2006/relationships/hyperlink" Target="https://e.lanbook.com/book/430094" TargetMode="External"/><Relationship Id="rId2203" Type="http://schemas.openxmlformats.org/officeDocument/2006/relationships/hyperlink" Target="https://e.lanbook.com/book/173843" TargetMode="External"/><Relationship Id="rId2410" Type="http://schemas.openxmlformats.org/officeDocument/2006/relationships/hyperlink" Target="https://e.lanbook.com/book/316259" TargetMode="External"/><Relationship Id="rId2648" Type="http://schemas.openxmlformats.org/officeDocument/2006/relationships/hyperlink" Target="https://e.lanbook.com/book/128805" TargetMode="External"/><Relationship Id="rId2855" Type="http://schemas.openxmlformats.org/officeDocument/2006/relationships/hyperlink" Target="https://e.lanbook.com/book/278870" TargetMode="External"/><Relationship Id="rId96" Type="http://schemas.openxmlformats.org/officeDocument/2006/relationships/hyperlink" Target="https://e.lanbook.com/book/221231" TargetMode="External"/><Relationship Id="rId827" Type="http://schemas.openxmlformats.org/officeDocument/2006/relationships/hyperlink" Target="https://e.lanbook.com/book/426581" TargetMode="External"/><Relationship Id="rId1012" Type="http://schemas.openxmlformats.org/officeDocument/2006/relationships/hyperlink" Target="https://e.lanbook.com/book/155696" TargetMode="External"/><Relationship Id="rId1457" Type="http://schemas.openxmlformats.org/officeDocument/2006/relationships/hyperlink" Target="https://e.lanbook.com/book/319364" TargetMode="External"/><Relationship Id="rId1664" Type="http://schemas.openxmlformats.org/officeDocument/2006/relationships/hyperlink" Target="https://e.lanbook.com/book/218837" TargetMode="External"/><Relationship Id="rId1871" Type="http://schemas.openxmlformats.org/officeDocument/2006/relationships/hyperlink" Target="https://e.lanbook.com/book/179684" TargetMode="External"/><Relationship Id="rId2508" Type="http://schemas.openxmlformats.org/officeDocument/2006/relationships/hyperlink" Target="https://e.lanbook.com/book/154659" TargetMode="External"/><Relationship Id="rId2715" Type="http://schemas.openxmlformats.org/officeDocument/2006/relationships/hyperlink" Target="https://e.lanbook.com/book/296627" TargetMode="External"/><Relationship Id="rId2922" Type="http://schemas.openxmlformats.org/officeDocument/2006/relationships/hyperlink" Target="https://e.lanbook.com/book/223463" TargetMode="External"/><Relationship Id="rId1317" Type="http://schemas.openxmlformats.org/officeDocument/2006/relationships/hyperlink" Target="https://e.lanbook.com/book/198536" TargetMode="External"/><Relationship Id="rId1524" Type="http://schemas.openxmlformats.org/officeDocument/2006/relationships/hyperlink" Target="https://e.lanbook.com/book/243005" TargetMode="External"/><Relationship Id="rId1731" Type="http://schemas.openxmlformats.org/officeDocument/2006/relationships/hyperlink" Target="https://e.lanbook.com/book/362795" TargetMode="External"/><Relationship Id="rId1969" Type="http://schemas.openxmlformats.org/officeDocument/2006/relationships/hyperlink" Target="https://e.lanbook.com/book/171364" TargetMode="External"/><Relationship Id="rId3184" Type="http://schemas.openxmlformats.org/officeDocument/2006/relationships/hyperlink" Target="https://e.lanbook.com/book/331490" TargetMode="External"/><Relationship Id="rId23" Type="http://schemas.openxmlformats.org/officeDocument/2006/relationships/hyperlink" Target="https://e.lanbook.com/book/417896" TargetMode="External"/><Relationship Id="rId1829" Type="http://schemas.openxmlformats.org/officeDocument/2006/relationships/hyperlink" Target="https://e.lanbook.com/book/167275" TargetMode="External"/><Relationship Id="rId3391" Type="http://schemas.openxmlformats.org/officeDocument/2006/relationships/hyperlink" Target="https://e.lanbook.com/book/405524" TargetMode="External"/><Relationship Id="rId3489" Type="http://schemas.openxmlformats.org/officeDocument/2006/relationships/hyperlink" Target="https://e.lanbook.com/book/224639" TargetMode="External"/><Relationship Id="rId2298" Type="http://schemas.openxmlformats.org/officeDocument/2006/relationships/hyperlink" Target="https://e.lanbook.com/book/215651" TargetMode="External"/><Relationship Id="rId3044" Type="http://schemas.openxmlformats.org/officeDocument/2006/relationships/hyperlink" Target="https://e.lanbook.com/book/63595" TargetMode="External"/><Relationship Id="rId3251" Type="http://schemas.openxmlformats.org/officeDocument/2006/relationships/hyperlink" Target="https://e.lanbook.com/book/265382" TargetMode="External"/><Relationship Id="rId3349" Type="http://schemas.openxmlformats.org/officeDocument/2006/relationships/hyperlink" Target="https://e.lanbook.com/book/278816" TargetMode="External"/><Relationship Id="rId3556" Type="http://schemas.openxmlformats.org/officeDocument/2006/relationships/hyperlink" Target="https://e.lanbook.com/book/208661" TargetMode="External"/><Relationship Id="rId172" Type="http://schemas.openxmlformats.org/officeDocument/2006/relationships/hyperlink" Target="https://e.lanbook.com/book/422231" TargetMode="External"/><Relationship Id="rId477" Type="http://schemas.openxmlformats.org/officeDocument/2006/relationships/hyperlink" Target="https://e.lanbook.com/book/362720" TargetMode="External"/><Relationship Id="rId684" Type="http://schemas.openxmlformats.org/officeDocument/2006/relationships/hyperlink" Target="https://e.lanbook.com/book/179008" TargetMode="External"/><Relationship Id="rId2060" Type="http://schemas.openxmlformats.org/officeDocument/2006/relationships/hyperlink" Target="https://e.lanbook.com/book/255200" TargetMode="External"/><Relationship Id="rId2158" Type="http://schemas.openxmlformats.org/officeDocument/2006/relationships/hyperlink" Target="https://e.lanbook.com/book/41023" TargetMode="External"/><Relationship Id="rId2365" Type="http://schemas.openxmlformats.org/officeDocument/2006/relationships/hyperlink" Target="https://e.lanbook.com/book/330536" TargetMode="External"/><Relationship Id="rId3111" Type="http://schemas.openxmlformats.org/officeDocument/2006/relationships/hyperlink" Target="https://e.lanbook.com/book/397511" TargetMode="External"/><Relationship Id="rId3209" Type="http://schemas.openxmlformats.org/officeDocument/2006/relationships/hyperlink" Target="https://e.lanbook.com/book/371264" TargetMode="External"/><Relationship Id="rId337" Type="http://schemas.openxmlformats.org/officeDocument/2006/relationships/hyperlink" Target="https://e.lanbook.com/book/380573" TargetMode="External"/><Relationship Id="rId891" Type="http://schemas.openxmlformats.org/officeDocument/2006/relationships/hyperlink" Target="https://e.lanbook.com/book/179002" TargetMode="External"/><Relationship Id="rId989" Type="http://schemas.openxmlformats.org/officeDocument/2006/relationships/hyperlink" Target="https://e.lanbook.com/book/269843" TargetMode="External"/><Relationship Id="rId2018" Type="http://schemas.openxmlformats.org/officeDocument/2006/relationships/hyperlink" Target="https://e.lanbook.com/book/307535" TargetMode="External"/><Relationship Id="rId2572" Type="http://schemas.openxmlformats.org/officeDocument/2006/relationships/hyperlink" Target="https://e.lanbook.com/book/263138" TargetMode="External"/><Relationship Id="rId2877" Type="http://schemas.openxmlformats.org/officeDocument/2006/relationships/hyperlink" Target="https://e.lanbook.com/book/338804" TargetMode="External"/><Relationship Id="rId3416" Type="http://schemas.openxmlformats.org/officeDocument/2006/relationships/hyperlink" Target="https://e.lanbook.com/book/356150" TargetMode="External"/><Relationship Id="rId3623" Type="http://schemas.openxmlformats.org/officeDocument/2006/relationships/hyperlink" Target="https://e.lanbook.com/book/298523" TargetMode="External"/><Relationship Id="rId544" Type="http://schemas.openxmlformats.org/officeDocument/2006/relationships/hyperlink" Target="https://e.lanbook.com/book/404015" TargetMode="External"/><Relationship Id="rId751" Type="http://schemas.openxmlformats.org/officeDocument/2006/relationships/hyperlink" Target="https://e.lanbook.com/book/295991" TargetMode="External"/><Relationship Id="rId849" Type="http://schemas.openxmlformats.org/officeDocument/2006/relationships/hyperlink" Target="https://e.lanbook.com/book/173800" TargetMode="External"/><Relationship Id="rId1174" Type="http://schemas.openxmlformats.org/officeDocument/2006/relationships/hyperlink" Target="https://e.lanbook.com/book/316940" TargetMode="External"/><Relationship Id="rId1381" Type="http://schemas.openxmlformats.org/officeDocument/2006/relationships/hyperlink" Target="https://e.lanbook.com/book/414731" TargetMode="External"/><Relationship Id="rId1479" Type="http://schemas.openxmlformats.org/officeDocument/2006/relationships/hyperlink" Target="https://e.lanbook.com/book/312902" TargetMode="External"/><Relationship Id="rId1686" Type="http://schemas.openxmlformats.org/officeDocument/2006/relationships/hyperlink" Target="https://e.lanbook.com/book/380672" TargetMode="External"/><Relationship Id="rId2225" Type="http://schemas.openxmlformats.org/officeDocument/2006/relationships/hyperlink" Target="https://e.lanbook.com/book/385892" TargetMode="External"/><Relationship Id="rId2432" Type="http://schemas.openxmlformats.org/officeDocument/2006/relationships/hyperlink" Target="https://e.lanbook.com/book/307619" TargetMode="External"/><Relationship Id="rId404" Type="http://schemas.openxmlformats.org/officeDocument/2006/relationships/hyperlink" Target="https://e.lanbook.com/book/271250" TargetMode="External"/><Relationship Id="rId611" Type="http://schemas.openxmlformats.org/officeDocument/2006/relationships/hyperlink" Target="https://e.lanbook.com/book/346457" TargetMode="External"/><Relationship Id="rId1034" Type="http://schemas.openxmlformats.org/officeDocument/2006/relationships/hyperlink" Target="https://e.lanbook.com/book/269915" TargetMode="External"/><Relationship Id="rId1241" Type="http://schemas.openxmlformats.org/officeDocument/2006/relationships/hyperlink" Target="https://e.lanbook.com/book/428165" TargetMode="External"/><Relationship Id="rId1339" Type="http://schemas.openxmlformats.org/officeDocument/2006/relationships/hyperlink" Target="https://e.lanbook.com/book/339734" TargetMode="External"/><Relationship Id="rId1893" Type="http://schemas.openxmlformats.org/officeDocument/2006/relationships/hyperlink" Target="https://e.lanbook.com/book/393161" TargetMode="External"/><Relationship Id="rId2737" Type="http://schemas.openxmlformats.org/officeDocument/2006/relationships/hyperlink" Target="https://e.lanbook.com/book/297314" TargetMode="External"/><Relationship Id="rId2944" Type="http://schemas.openxmlformats.org/officeDocument/2006/relationships/hyperlink" Target="https://e.lanbook.com/book/405080" TargetMode="External"/><Relationship Id="rId709" Type="http://schemas.openxmlformats.org/officeDocument/2006/relationships/hyperlink" Target="https://e.lanbook.com/book/424601" TargetMode="External"/><Relationship Id="rId916" Type="http://schemas.openxmlformats.org/officeDocument/2006/relationships/hyperlink" Target="https://e.lanbook.com/book/148487" TargetMode="External"/><Relationship Id="rId1101" Type="http://schemas.openxmlformats.org/officeDocument/2006/relationships/hyperlink" Target="https://e.lanbook.com/book/222635" TargetMode="External"/><Relationship Id="rId1546" Type="http://schemas.openxmlformats.org/officeDocument/2006/relationships/hyperlink" Target="https://e.lanbook.com/book/333284" TargetMode="External"/><Relationship Id="rId1753" Type="http://schemas.openxmlformats.org/officeDocument/2006/relationships/hyperlink" Target="https://e.lanbook.com/book/387389" TargetMode="External"/><Relationship Id="rId1960" Type="http://schemas.openxmlformats.org/officeDocument/2006/relationships/hyperlink" Target="https://e.lanbook.com/book/415088" TargetMode="External"/><Relationship Id="rId2804" Type="http://schemas.openxmlformats.org/officeDocument/2006/relationships/hyperlink" Target="https://e.lanbook.com/book/296660" TargetMode="External"/><Relationship Id="rId45" Type="http://schemas.openxmlformats.org/officeDocument/2006/relationships/hyperlink" Target="https://e.lanbook.com/book/187784" TargetMode="External"/><Relationship Id="rId1406" Type="http://schemas.openxmlformats.org/officeDocument/2006/relationships/hyperlink" Target="https://e.lanbook.com/book/371075" TargetMode="External"/><Relationship Id="rId1613" Type="http://schemas.openxmlformats.org/officeDocument/2006/relationships/hyperlink" Target="https://e.lanbook.com/book/293021" TargetMode="External"/><Relationship Id="rId1820" Type="http://schemas.openxmlformats.org/officeDocument/2006/relationships/hyperlink" Target="https://e.lanbook.com/book/370739" TargetMode="External"/><Relationship Id="rId3066" Type="http://schemas.openxmlformats.org/officeDocument/2006/relationships/hyperlink" Target="https://e.lanbook.com/book/405029" TargetMode="External"/><Relationship Id="rId3273" Type="http://schemas.openxmlformats.org/officeDocument/2006/relationships/hyperlink" Target="https://e.lanbook.com/book/50696" TargetMode="External"/><Relationship Id="rId3480" Type="http://schemas.openxmlformats.org/officeDocument/2006/relationships/hyperlink" Target="https://e.lanbook.com/book/148485" TargetMode="External"/><Relationship Id="rId194" Type="http://schemas.openxmlformats.org/officeDocument/2006/relationships/hyperlink" Target="https://e.lanbook.com/book/352271" TargetMode="External"/><Relationship Id="rId1918" Type="http://schemas.openxmlformats.org/officeDocument/2006/relationships/hyperlink" Target="https://e.lanbook.com/book/265364" TargetMode="External"/><Relationship Id="rId2082" Type="http://schemas.openxmlformats.org/officeDocument/2006/relationships/hyperlink" Target="https://e.lanbook.com/book/278828" TargetMode="External"/><Relationship Id="rId3133" Type="http://schemas.openxmlformats.org/officeDocument/2006/relationships/hyperlink" Target="https://e.lanbook.com/book/426467" TargetMode="External"/><Relationship Id="rId3578" Type="http://schemas.openxmlformats.org/officeDocument/2006/relationships/hyperlink" Target="https://e.lanbook.com/book/436286" TargetMode="External"/><Relationship Id="rId261" Type="http://schemas.openxmlformats.org/officeDocument/2006/relationships/hyperlink" Target="https://e.lanbook.com/book/319391" TargetMode="External"/><Relationship Id="rId499" Type="http://schemas.openxmlformats.org/officeDocument/2006/relationships/hyperlink" Target="https://e.lanbook.com/book/332684" TargetMode="External"/><Relationship Id="rId2387" Type="http://schemas.openxmlformats.org/officeDocument/2006/relationships/hyperlink" Target="https://e.lanbook.com/book/233438" TargetMode="External"/><Relationship Id="rId2594" Type="http://schemas.openxmlformats.org/officeDocument/2006/relationships/hyperlink" Target="https://e.lanbook.com/book/307703" TargetMode="External"/><Relationship Id="rId3340" Type="http://schemas.openxmlformats.org/officeDocument/2006/relationships/hyperlink" Target="https://e.lanbook.com/book/388601" TargetMode="External"/><Relationship Id="rId3438" Type="http://schemas.openxmlformats.org/officeDocument/2006/relationships/hyperlink" Target="https://e.lanbook.com/book/284171" TargetMode="External"/><Relationship Id="rId3645" Type="http://schemas.openxmlformats.org/officeDocument/2006/relationships/hyperlink" Target="https://e.lanbook.com/book/171417" TargetMode="External"/><Relationship Id="rId359" Type="http://schemas.openxmlformats.org/officeDocument/2006/relationships/hyperlink" Target="https://e.lanbook.com/book/328511" TargetMode="External"/><Relationship Id="rId566" Type="http://schemas.openxmlformats.org/officeDocument/2006/relationships/hyperlink" Target="https://e.lanbook.com/book/224699" TargetMode="External"/><Relationship Id="rId773" Type="http://schemas.openxmlformats.org/officeDocument/2006/relationships/hyperlink" Target="https://e.lanbook.com/book/382376" TargetMode="External"/><Relationship Id="rId1196" Type="http://schemas.openxmlformats.org/officeDocument/2006/relationships/hyperlink" Target="https://e.lanbook.com/book/364778" TargetMode="External"/><Relationship Id="rId2247" Type="http://schemas.openxmlformats.org/officeDocument/2006/relationships/hyperlink" Target="https://e.lanbook.com/book/247670" TargetMode="External"/><Relationship Id="rId2454" Type="http://schemas.openxmlformats.org/officeDocument/2006/relationships/hyperlink" Target="https://e.lanbook.com/book/154657" TargetMode="External"/><Relationship Id="rId2899" Type="http://schemas.openxmlformats.org/officeDocument/2006/relationships/hyperlink" Target="https://e.lanbook.com/book/371438" TargetMode="External"/><Relationship Id="rId3200" Type="http://schemas.openxmlformats.org/officeDocument/2006/relationships/hyperlink" Target="https://e.lanbook.com/book/434690" TargetMode="External"/><Relationship Id="rId3505" Type="http://schemas.openxmlformats.org/officeDocument/2006/relationships/hyperlink" Target="https://e.lanbook.com/book/311831" TargetMode="External"/><Relationship Id="rId121" Type="http://schemas.openxmlformats.org/officeDocument/2006/relationships/hyperlink" Target="https://e.lanbook.com/book/183211" TargetMode="External"/><Relationship Id="rId219" Type="http://schemas.openxmlformats.org/officeDocument/2006/relationships/hyperlink" Target="https://e.lanbook.com/book/297650" TargetMode="External"/><Relationship Id="rId426" Type="http://schemas.openxmlformats.org/officeDocument/2006/relationships/hyperlink" Target="https://e.lanbook.com/book/434060" TargetMode="External"/><Relationship Id="rId633" Type="http://schemas.openxmlformats.org/officeDocument/2006/relationships/hyperlink" Target="https://e.lanbook.com/book/303071" TargetMode="External"/><Relationship Id="rId980" Type="http://schemas.openxmlformats.org/officeDocument/2006/relationships/hyperlink" Target="https://e.lanbook.com/book/367046" TargetMode="External"/><Relationship Id="rId1056" Type="http://schemas.openxmlformats.org/officeDocument/2006/relationships/hyperlink" Target="https://e.lanbook.com/book/198524" TargetMode="External"/><Relationship Id="rId1263" Type="http://schemas.openxmlformats.org/officeDocument/2006/relationships/hyperlink" Target="https://e.lanbook.com/book/360443" TargetMode="External"/><Relationship Id="rId2107" Type="http://schemas.openxmlformats.org/officeDocument/2006/relationships/hyperlink" Target="https://e.lanbook.com/book/370499" TargetMode="External"/><Relationship Id="rId2314" Type="http://schemas.openxmlformats.org/officeDocument/2006/relationships/hyperlink" Target="https://e.lanbook.com/book/254561" TargetMode="External"/><Relationship Id="rId2661" Type="http://schemas.openxmlformats.org/officeDocument/2006/relationships/hyperlink" Target="https://e.lanbook.com/book/173844" TargetMode="External"/><Relationship Id="rId2759" Type="http://schemas.openxmlformats.org/officeDocument/2006/relationships/hyperlink" Target="https://e.lanbook.com/book/190331" TargetMode="External"/><Relationship Id="rId2966" Type="http://schemas.openxmlformats.org/officeDocument/2006/relationships/hyperlink" Target="https://e.lanbook.com/book/434849" TargetMode="External"/><Relationship Id="rId840" Type="http://schemas.openxmlformats.org/officeDocument/2006/relationships/hyperlink" Target="https://e.lanbook.com/book/178987" TargetMode="External"/><Relationship Id="rId938" Type="http://schemas.openxmlformats.org/officeDocument/2006/relationships/hyperlink" Target="https://e.lanbook.com/book/173132" TargetMode="External"/><Relationship Id="rId1470" Type="http://schemas.openxmlformats.org/officeDocument/2006/relationships/hyperlink" Target="https://e.lanbook.com/book/428018" TargetMode="External"/><Relationship Id="rId1568" Type="http://schemas.openxmlformats.org/officeDocument/2006/relationships/hyperlink" Target="https://e.lanbook.com/book/401042" TargetMode="External"/><Relationship Id="rId1775" Type="http://schemas.openxmlformats.org/officeDocument/2006/relationships/hyperlink" Target="https://e.lanbook.com/book/307649" TargetMode="External"/><Relationship Id="rId2521" Type="http://schemas.openxmlformats.org/officeDocument/2006/relationships/hyperlink" Target="https://e.lanbook.com/book/223487" TargetMode="External"/><Relationship Id="rId2619" Type="http://schemas.openxmlformats.org/officeDocument/2006/relationships/hyperlink" Target="https://e.lanbook.com/book/265337" TargetMode="External"/><Relationship Id="rId2826" Type="http://schemas.openxmlformats.org/officeDocument/2006/relationships/hyperlink" Target="https://e.lanbook.com/book/338801" TargetMode="External"/><Relationship Id="rId67" Type="http://schemas.openxmlformats.org/officeDocument/2006/relationships/hyperlink" Target="https://e.lanbook.com/book/195539" TargetMode="External"/><Relationship Id="rId700" Type="http://schemas.openxmlformats.org/officeDocument/2006/relationships/hyperlink" Target="https://e.lanbook.com/book/149321" TargetMode="External"/><Relationship Id="rId1123" Type="http://schemas.openxmlformats.org/officeDocument/2006/relationships/hyperlink" Target="https://e.lanbook.com/book/164960" TargetMode="External"/><Relationship Id="rId1330" Type="http://schemas.openxmlformats.org/officeDocument/2006/relationships/hyperlink" Target="https://e.lanbook.com/book/339737" TargetMode="External"/><Relationship Id="rId1428" Type="http://schemas.openxmlformats.org/officeDocument/2006/relationships/hyperlink" Target="https://e.lanbook.com/book/418352" TargetMode="External"/><Relationship Id="rId1635" Type="http://schemas.openxmlformats.org/officeDocument/2006/relationships/hyperlink" Target="https://e.lanbook.com/book/440030" TargetMode="External"/><Relationship Id="rId1982" Type="http://schemas.openxmlformats.org/officeDocument/2006/relationships/hyperlink" Target="https://e.lanbook.com/book/338777" TargetMode="External"/><Relationship Id="rId3088" Type="http://schemas.openxmlformats.org/officeDocument/2006/relationships/hyperlink" Target="https://e.lanbook.com/book/50689" TargetMode="External"/><Relationship Id="rId1842" Type="http://schemas.openxmlformats.org/officeDocument/2006/relationships/hyperlink" Target="https://e.lanbook.com/book/366101" TargetMode="External"/><Relationship Id="rId3295" Type="http://schemas.openxmlformats.org/officeDocument/2006/relationships/hyperlink" Target="https://e.lanbook.com/book/383231" TargetMode="External"/><Relationship Id="rId1702" Type="http://schemas.openxmlformats.org/officeDocument/2006/relationships/hyperlink" Target="https://e.lanbook.com/book/209081" TargetMode="External"/><Relationship Id="rId3155" Type="http://schemas.openxmlformats.org/officeDocument/2006/relationships/hyperlink" Target="https://e.lanbook.com/book/366179" TargetMode="External"/><Relationship Id="rId3362" Type="http://schemas.openxmlformats.org/officeDocument/2006/relationships/hyperlink" Target="https://e.lanbook.com/book/392234" TargetMode="External"/><Relationship Id="rId283" Type="http://schemas.openxmlformats.org/officeDocument/2006/relationships/hyperlink" Target="https://e.lanbook.com/book/282500" TargetMode="External"/><Relationship Id="rId490" Type="http://schemas.openxmlformats.org/officeDocument/2006/relationships/hyperlink" Target="https://e.lanbook.com/book/293024" TargetMode="External"/><Relationship Id="rId2171" Type="http://schemas.openxmlformats.org/officeDocument/2006/relationships/hyperlink" Target="https://e.lanbook.com/book/329804" TargetMode="External"/><Relationship Id="rId3015" Type="http://schemas.openxmlformats.org/officeDocument/2006/relationships/hyperlink" Target="https://e.lanbook.com/book/364913" TargetMode="External"/><Relationship Id="rId3222" Type="http://schemas.openxmlformats.org/officeDocument/2006/relationships/hyperlink" Target="https://e.lanbook.com/book/316076" TargetMode="External"/><Relationship Id="rId3667" Type="http://schemas.openxmlformats.org/officeDocument/2006/relationships/hyperlink" Target="https://e.lanbook.com/book/302813" TargetMode="External"/><Relationship Id="rId143" Type="http://schemas.openxmlformats.org/officeDocument/2006/relationships/hyperlink" Target="https://e.lanbook.com/book/362873" TargetMode="External"/><Relationship Id="rId350" Type="http://schemas.openxmlformats.org/officeDocument/2006/relationships/hyperlink" Target="https://e.lanbook.com/book/151702" TargetMode="External"/><Relationship Id="rId588" Type="http://schemas.openxmlformats.org/officeDocument/2006/relationships/hyperlink" Target="https://e.lanbook.com/book/173812" TargetMode="External"/><Relationship Id="rId795" Type="http://schemas.openxmlformats.org/officeDocument/2006/relationships/hyperlink" Target="https://e.lanbook.com/book/140766" TargetMode="External"/><Relationship Id="rId2031" Type="http://schemas.openxmlformats.org/officeDocument/2006/relationships/hyperlink" Target="https://e.lanbook.com/book/233414" TargetMode="External"/><Relationship Id="rId2269" Type="http://schemas.openxmlformats.org/officeDocument/2006/relationships/hyperlink" Target="https://e.lanbook.com/book/242912" TargetMode="External"/><Relationship Id="rId2476" Type="http://schemas.openxmlformats.org/officeDocument/2006/relationships/hyperlink" Target="https://e.lanbook.com/book/307541" TargetMode="External"/><Relationship Id="rId2683" Type="http://schemas.openxmlformats.org/officeDocument/2006/relationships/hyperlink" Target="https://e.lanbook.com/book/267899" TargetMode="External"/><Relationship Id="rId2890" Type="http://schemas.openxmlformats.org/officeDocument/2006/relationships/hyperlink" Target="https://e.lanbook.com/book/415127" TargetMode="External"/><Relationship Id="rId3527" Type="http://schemas.openxmlformats.org/officeDocument/2006/relationships/hyperlink" Target="https://e.lanbook.com/book/185970" TargetMode="External"/><Relationship Id="rId9" Type="http://schemas.openxmlformats.org/officeDocument/2006/relationships/hyperlink" Target="https://e.lanbook.com/book/340055" TargetMode="External"/><Relationship Id="rId210" Type="http://schemas.openxmlformats.org/officeDocument/2006/relationships/hyperlink" Target="https://e.lanbook.com/book/269867" TargetMode="External"/><Relationship Id="rId448" Type="http://schemas.openxmlformats.org/officeDocument/2006/relationships/hyperlink" Target="https://e.lanbook.com/book/322622" TargetMode="External"/><Relationship Id="rId655" Type="http://schemas.openxmlformats.org/officeDocument/2006/relationships/hyperlink" Target="https://e.lanbook.com/book/200339" TargetMode="External"/><Relationship Id="rId862" Type="http://schemas.openxmlformats.org/officeDocument/2006/relationships/hyperlink" Target="https://e.lanbook.com/book/356093" TargetMode="External"/><Relationship Id="rId1078" Type="http://schemas.openxmlformats.org/officeDocument/2006/relationships/hyperlink" Target="https://e.lanbook.com/book/366794" TargetMode="External"/><Relationship Id="rId1285" Type="http://schemas.openxmlformats.org/officeDocument/2006/relationships/hyperlink" Target="https://e.lanbook.com/book/366779" TargetMode="External"/><Relationship Id="rId1492" Type="http://schemas.openxmlformats.org/officeDocument/2006/relationships/hyperlink" Target="https://e.lanbook.com/book/422540" TargetMode="External"/><Relationship Id="rId2129" Type="http://schemas.openxmlformats.org/officeDocument/2006/relationships/hyperlink" Target="https://e.lanbook.com/book/342863" TargetMode="External"/><Relationship Id="rId2336" Type="http://schemas.openxmlformats.org/officeDocument/2006/relationships/hyperlink" Target="https://e.lanbook.com/book/245474" TargetMode="External"/><Relationship Id="rId2543" Type="http://schemas.openxmlformats.org/officeDocument/2006/relationships/hyperlink" Target="https://e.lanbook.com/book/67483" TargetMode="External"/><Relationship Id="rId2750" Type="http://schemas.openxmlformats.org/officeDocument/2006/relationships/hyperlink" Target="https://e.lanbook.com/book/366230" TargetMode="External"/><Relationship Id="rId2988" Type="http://schemas.openxmlformats.org/officeDocument/2006/relationships/hyperlink" Target="https://e.lanbook.com/book/138133" TargetMode="External"/><Relationship Id="rId308" Type="http://schemas.openxmlformats.org/officeDocument/2006/relationships/hyperlink" Target="https://e.lanbook.com/book/401093" TargetMode="External"/><Relationship Id="rId515" Type="http://schemas.openxmlformats.org/officeDocument/2006/relationships/hyperlink" Target="https://e.lanbook.com/book/171418" TargetMode="External"/><Relationship Id="rId722" Type="http://schemas.openxmlformats.org/officeDocument/2006/relationships/hyperlink" Target="https://e.lanbook.com/book/197490" TargetMode="External"/><Relationship Id="rId1145" Type="http://schemas.openxmlformats.org/officeDocument/2006/relationships/hyperlink" Target="https://e.lanbook.com/book/432734" TargetMode="External"/><Relationship Id="rId1352" Type="http://schemas.openxmlformats.org/officeDocument/2006/relationships/hyperlink" Target="https://e.lanbook.com/book/206027" TargetMode="External"/><Relationship Id="rId1797" Type="http://schemas.openxmlformats.org/officeDocument/2006/relationships/hyperlink" Target="https://e.lanbook.com/book/316166" TargetMode="External"/><Relationship Id="rId2403" Type="http://schemas.openxmlformats.org/officeDocument/2006/relationships/hyperlink" Target="https://e.lanbook.com/book/53664" TargetMode="External"/><Relationship Id="rId2848" Type="http://schemas.openxmlformats.org/officeDocument/2006/relationships/hyperlink" Target="https://e.lanbook.com/book/75546" TargetMode="External"/><Relationship Id="rId89" Type="http://schemas.openxmlformats.org/officeDocument/2006/relationships/hyperlink" Target="https://e.lanbook.com/book/208574" TargetMode="External"/><Relationship Id="rId1005" Type="http://schemas.openxmlformats.org/officeDocument/2006/relationships/hyperlink" Target="https://e.lanbook.com/book/378485" TargetMode="External"/><Relationship Id="rId1212" Type="http://schemas.openxmlformats.org/officeDocument/2006/relationships/hyperlink" Target="https://e.lanbook.com/book/430118" TargetMode="External"/><Relationship Id="rId1657" Type="http://schemas.openxmlformats.org/officeDocument/2006/relationships/hyperlink" Target="https://e.lanbook.com/book/414884" TargetMode="External"/><Relationship Id="rId1864" Type="http://schemas.openxmlformats.org/officeDocument/2006/relationships/hyperlink" Target="https://e.lanbook.com/book/174329" TargetMode="External"/><Relationship Id="rId2610" Type="http://schemas.openxmlformats.org/officeDocument/2006/relationships/hyperlink" Target="https://e.lanbook.com/book/278831" TargetMode="External"/><Relationship Id="rId2708" Type="http://schemas.openxmlformats.org/officeDocument/2006/relationships/hyperlink" Target="https://e.lanbook.com/book/154656" TargetMode="External"/><Relationship Id="rId2915" Type="http://schemas.openxmlformats.org/officeDocument/2006/relationships/hyperlink" Target="https://e.lanbook.com/book/388235" TargetMode="External"/><Relationship Id="rId1517" Type="http://schemas.openxmlformats.org/officeDocument/2006/relationships/hyperlink" Target="https://e.lanbook.com/book/438539" TargetMode="External"/><Relationship Id="rId1724" Type="http://schemas.openxmlformats.org/officeDocument/2006/relationships/hyperlink" Target="https://e.lanbook.com/book/434039" TargetMode="External"/><Relationship Id="rId3177" Type="http://schemas.openxmlformats.org/officeDocument/2006/relationships/hyperlink" Target="https://e.lanbook.com/book/240278" TargetMode="External"/><Relationship Id="rId16" Type="http://schemas.openxmlformats.org/officeDocument/2006/relationships/hyperlink" Target="https://e.lanbook.com/book/412205" TargetMode="External"/><Relationship Id="rId1931" Type="http://schemas.openxmlformats.org/officeDocument/2006/relationships/hyperlink" Target="https://e.lanbook.com/book/390827" TargetMode="External"/><Relationship Id="rId3037" Type="http://schemas.openxmlformats.org/officeDocument/2006/relationships/hyperlink" Target="https://e.lanbook.com/book/198392" TargetMode="External"/><Relationship Id="rId3384" Type="http://schemas.openxmlformats.org/officeDocument/2006/relationships/hyperlink" Target="https://e.lanbook.com/book/133818" TargetMode="External"/><Relationship Id="rId3591" Type="http://schemas.openxmlformats.org/officeDocument/2006/relationships/hyperlink" Target="https://e.lanbook.com/book/364790" TargetMode="External"/><Relationship Id="rId3689" Type="http://schemas.openxmlformats.org/officeDocument/2006/relationships/vmlDrawing" Target="../drawings/vmlDrawing1.vml"/><Relationship Id="rId2193" Type="http://schemas.openxmlformats.org/officeDocument/2006/relationships/hyperlink" Target="https://e.lanbook.com/book/362579" TargetMode="External"/><Relationship Id="rId2498" Type="http://schemas.openxmlformats.org/officeDocument/2006/relationships/hyperlink" Target="https://e.lanbook.com/book/177823" TargetMode="External"/><Relationship Id="rId3244" Type="http://schemas.openxmlformats.org/officeDocument/2006/relationships/hyperlink" Target="https://e.lanbook.com/book/233423" TargetMode="External"/><Relationship Id="rId3451" Type="http://schemas.openxmlformats.org/officeDocument/2006/relationships/hyperlink" Target="https://e.lanbook.com/book/292952" TargetMode="External"/><Relationship Id="rId3549" Type="http://schemas.openxmlformats.org/officeDocument/2006/relationships/hyperlink" Target="https://e.lanbook.com/book/146679" TargetMode="External"/><Relationship Id="rId165" Type="http://schemas.openxmlformats.org/officeDocument/2006/relationships/hyperlink" Target="https://e.lanbook.com/book/367418" TargetMode="External"/><Relationship Id="rId372" Type="http://schemas.openxmlformats.org/officeDocument/2006/relationships/hyperlink" Target="https://e.lanbook.com/book/158940" TargetMode="External"/><Relationship Id="rId677" Type="http://schemas.openxmlformats.org/officeDocument/2006/relationships/hyperlink" Target="https://e.lanbook.com/book/386411" TargetMode="External"/><Relationship Id="rId2053" Type="http://schemas.openxmlformats.org/officeDocument/2006/relationships/hyperlink" Target="https://e.lanbook.com/book/352118" TargetMode="External"/><Relationship Id="rId2260" Type="http://schemas.openxmlformats.org/officeDocument/2006/relationships/hyperlink" Target="https://e.lanbook.com/book/316928" TargetMode="External"/><Relationship Id="rId2358" Type="http://schemas.openxmlformats.org/officeDocument/2006/relationships/hyperlink" Target="https://e.lanbook.com/book/411638" TargetMode="External"/><Relationship Id="rId3104" Type="http://schemas.openxmlformats.org/officeDocument/2006/relationships/hyperlink" Target="https://e.lanbook.com/book/1945" TargetMode="External"/><Relationship Id="rId3311" Type="http://schemas.openxmlformats.org/officeDocument/2006/relationships/hyperlink" Target="https://e.lanbook.com/book/434888" TargetMode="External"/><Relationship Id="rId232" Type="http://schemas.openxmlformats.org/officeDocument/2006/relationships/hyperlink" Target="https://e.lanbook.com/book/333245" TargetMode="External"/><Relationship Id="rId884" Type="http://schemas.openxmlformats.org/officeDocument/2006/relationships/hyperlink" Target="https://e.lanbook.com/book/200282" TargetMode="External"/><Relationship Id="rId2120" Type="http://schemas.openxmlformats.org/officeDocument/2006/relationships/hyperlink" Target="https://e.lanbook.com/book/424442" TargetMode="External"/><Relationship Id="rId2565" Type="http://schemas.openxmlformats.org/officeDocument/2006/relationships/hyperlink" Target="https://e.lanbook.com/book/245477" TargetMode="External"/><Relationship Id="rId2772" Type="http://schemas.openxmlformats.org/officeDocument/2006/relationships/hyperlink" Target="https://e.lanbook.com/book/256358" TargetMode="External"/><Relationship Id="rId3409" Type="http://schemas.openxmlformats.org/officeDocument/2006/relationships/hyperlink" Target="https://e.lanbook.com/book/148213" TargetMode="External"/><Relationship Id="rId3616" Type="http://schemas.openxmlformats.org/officeDocument/2006/relationships/hyperlink" Target="https://e.lanbook.com/book/279824" TargetMode="External"/><Relationship Id="rId537" Type="http://schemas.openxmlformats.org/officeDocument/2006/relationships/hyperlink" Target="https://e.lanbook.com/book/220508" TargetMode="External"/><Relationship Id="rId744" Type="http://schemas.openxmlformats.org/officeDocument/2006/relationships/hyperlink" Target="https://e.lanbook.com/book/297020" TargetMode="External"/><Relationship Id="rId951" Type="http://schemas.openxmlformats.org/officeDocument/2006/relationships/hyperlink" Target="https://e.lanbook.com/book/309749" TargetMode="External"/><Relationship Id="rId1167" Type="http://schemas.openxmlformats.org/officeDocument/2006/relationships/hyperlink" Target="https://e.lanbook.com/book/284108" TargetMode="External"/><Relationship Id="rId1374" Type="http://schemas.openxmlformats.org/officeDocument/2006/relationships/hyperlink" Target="https://e.lanbook.com/book/428024" TargetMode="External"/><Relationship Id="rId1581" Type="http://schemas.openxmlformats.org/officeDocument/2006/relationships/hyperlink" Target="https://e.lanbook.com/book/295997" TargetMode="External"/><Relationship Id="rId1679" Type="http://schemas.openxmlformats.org/officeDocument/2006/relationships/hyperlink" Target="https://e.lanbook.com/book/343925" TargetMode="External"/><Relationship Id="rId2218" Type="http://schemas.openxmlformats.org/officeDocument/2006/relationships/hyperlink" Target="https://e.lanbook.com/book/366224" TargetMode="External"/><Relationship Id="rId2425" Type="http://schemas.openxmlformats.org/officeDocument/2006/relationships/hyperlink" Target="https://e.lanbook.com/book/434753" TargetMode="External"/><Relationship Id="rId2632" Type="http://schemas.openxmlformats.org/officeDocument/2006/relationships/hyperlink" Target="https://e.lanbook.com/book/402968" TargetMode="External"/><Relationship Id="rId80" Type="http://schemas.openxmlformats.org/officeDocument/2006/relationships/hyperlink" Target="https://e.lanbook.com/book/405491" TargetMode="External"/><Relationship Id="rId604" Type="http://schemas.openxmlformats.org/officeDocument/2006/relationships/hyperlink" Target="https://e.lanbook.com/book/296012" TargetMode="External"/><Relationship Id="rId811" Type="http://schemas.openxmlformats.org/officeDocument/2006/relationships/hyperlink" Target="https://e.lanbook.com/book/382037" TargetMode="External"/><Relationship Id="rId1027" Type="http://schemas.openxmlformats.org/officeDocument/2006/relationships/hyperlink" Target="https://e.lanbook.com/book/288935" TargetMode="External"/><Relationship Id="rId1234" Type="http://schemas.openxmlformats.org/officeDocument/2006/relationships/hyperlink" Target="https://e.lanbook.com/book/314702" TargetMode="External"/><Relationship Id="rId1441" Type="http://schemas.openxmlformats.org/officeDocument/2006/relationships/hyperlink" Target="https://e.lanbook.com/book/308726" TargetMode="External"/><Relationship Id="rId1886" Type="http://schemas.openxmlformats.org/officeDocument/2006/relationships/hyperlink" Target="https://e.lanbook.com/book/249683" TargetMode="External"/><Relationship Id="rId2937" Type="http://schemas.openxmlformats.org/officeDocument/2006/relationships/hyperlink" Target="https://e.lanbook.com/book/288707" TargetMode="External"/><Relationship Id="rId909" Type="http://schemas.openxmlformats.org/officeDocument/2006/relationships/hyperlink" Target="https://e.lanbook.com/book/146909" TargetMode="External"/><Relationship Id="rId1301" Type="http://schemas.openxmlformats.org/officeDocument/2006/relationships/hyperlink" Target="https://e.lanbook.com/book/355343" TargetMode="External"/><Relationship Id="rId1539" Type="http://schemas.openxmlformats.org/officeDocument/2006/relationships/hyperlink" Target="https://e.lanbook.com/book/339659" TargetMode="External"/><Relationship Id="rId1746" Type="http://schemas.openxmlformats.org/officeDocument/2006/relationships/hyperlink" Target="https://e.lanbook.com/book/351974" TargetMode="External"/><Relationship Id="rId1953" Type="http://schemas.openxmlformats.org/officeDocument/2006/relationships/hyperlink" Target="https://e.lanbook.com/book/390335" TargetMode="External"/><Relationship Id="rId3199" Type="http://schemas.openxmlformats.org/officeDocument/2006/relationships/hyperlink" Target="https://e.lanbook.com/book/265322" TargetMode="External"/><Relationship Id="rId38" Type="http://schemas.openxmlformats.org/officeDocument/2006/relationships/hyperlink" Target="https://e.lanbook.com/book/276410" TargetMode="External"/><Relationship Id="rId1606" Type="http://schemas.openxmlformats.org/officeDocument/2006/relationships/hyperlink" Target="https://e.lanbook.com/book/417716" TargetMode="External"/><Relationship Id="rId1813" Type="http://schemas.openxmlformats.org/officeDocument/2006/relationships/hyperlink" Target="https://e.lanbook.com/book/434702" TargetMode="External"/><Relationship Id="rId3059" Type="http://schemas.openxmlformats.org/officeDocument/2006/relationships/hyperlink" Target="https://e.lanbook.com/book/397520" TargetMode="External"/><Relationship Id="rId3266" Type="http://schemas.openxmlformats.org/officeDocument/2006/relationships/hyperlink" Target="https://e.lanbook.com/book/326114" TargetMode="External"/><Relationship Id="rId3473" Type="http://schemas.openxmlformats.org/officeDocument/2006/relationships/hyperlink" Target="https://e.lanbook.com/book/224642" TargetMode="External"/><Relationship Id="rId187" Type="http://schemas.openxmlformats.org/officeDocument/2006/relationships/hyperlink" Target="https://e.lanbook.com/book/269900" TargetMode="External"/><Relationship Id="rId394" Type="http://schemas.openxmlformats.org/officeDocument/2006/relationships/hyperlink" Target="https://e.lanbook.com/book/148014" TargetMode="External"/><Relationship Id="rId2075" Type="http://schemas.openxmlformats.org/officeDocument/2006/relationships/hyperlink" Target="https://e.lanbook.com/book/145933" TargetMode="External"/><Relationship Id="rId2282" Type="http://schemas.openxmlformats.org/officeDocument/2006/relationships/hyperlink" Target="https://e.lanbook.com/book/171958" TargetMode="External"/><Relationship Id="rId3126" Type="http://schemas.openxmlformats.org/officeDocument/2006/relationships/hyperlink" Target="https://e.lanbook.com/book/412343" TargetMode="External"/><Relationship Id="rId3680" Type="http://schemas.openxmlformats.org/officeDocument/2006/relationships/hyperlink" Target="https://e.lanbook.com/book/359942" TargetMode="External"/><Relationship Id="rId254" Type="http://schemas.openxmlformats.org/officeDocument/2006/relationships/hyperlink" Target="https://e.lanbook.com/book/276668" TargetMode="External"/><Relationship Id="rId699" Type="http://schemas.openxmlformats.org/officeDocument/2006/relationships/hyperlink" Target="https://e.lanbook.com/book/187799" TargetMode="External"/><Relationship Id="rId1091" Type="http://schemas.openxmlformats.org/officeDocument/2006/relationships/hyperlink" Target="https://e.lanbook.com/book/190313" TargetMode="External"/><Relationship Id="rId2587" Type="http://schemas.openxmlformats.org/officeDocument/2006/relationships/hyperlink" Target="https://e.lanbook.com/book/186234" TargetMode="External"/><Relationship Id="rId2794" Type="http://schemas.openxmlformats.org/officeDocument/2006/relationships/hyperlink" Target="https://e.lanbook.com/book/240236" TargetMode="External"/><Relationship Id="rId3333" Type="http://schemas.openxmlformats.org/officeDocument/2006/relationships/hyperlink" Target="https://e.lanbook.com/book/434750" TargetMode="External"/><Relationship Id="rId3540" Type="http://schemas.openxmlformats.org/officeDocument/2006/relationships/hyperlink" Target="https://e.lanbook.com/book/311924" TargetMode="External"/><Relationship Id="rId3638" Type="http://schemas.openxmlformats.org/officeDocument/2006/relationships/hyperlink" Target="https://e.lanbook.com/book/413507" TargetMode="External"/><Relationship Id="rId114" Type="http://schemas.openxmlformats.org/officeDocument/2006/relationships/hyperlink" Target="https://e.lanbook.com/book/209012" TargetMode="External"/><Relationship Id="rId461" Type="http://schemas.openxmlformats.org/officeDocument/2006/relationships/hyperlink" Target="https://e.lanbook.com/book/440114" TargetMode="External"/><Relationship Id="rId559" Type="http://schemas.openxmlformats.org/officeDocument/2006/relationships/hyperlink" Target="https://e.lanbook.com/book/404024" TargetMode="External"/><Relationship Id="rId766" Type="http://schemas.openxmlformats.org/officeDocument/2006/relationships/hyperlink" Target="https://e.lanbook.com/book/318455" TargetMode="External"/><Relationship Id="rId1189" Type="http://schemas.openxmlformats.org/officeDocument/2006/relationships/hyperlink" Target="https://e.lanbook.com/book/276437" TargetMode="External"/><Relationship Id="rId1396" Type="http://schemas.openxmlformats.org/officeDocument/2006/relationships/hyperlink" Target="https://e.lanbook.com/book/308762" TargetMode="External"/><Relationship Id="rId2142" Type="http://schemas.openxmlformats.org/officeDocument/2006/relationships/hyperlink" Target="https://e.lanbook.com/book/414674" TargetMode="External"/><Relationship Id="rId2447" Type="http://schemas.openxmlformats.org/officeDocument/2006/relationships/hyperlink" Target="https://e.lanbook.com/book/149640" TargetMode="External"/><Relationship Id="rId3400" Type="http://schemas.openxmlformats.org/officeDocument/2006/relationships/hyperlink" Target="https://e.lanbook.com/book/220463" TargetMode="External"/><Relationship Id="rId321" Type="http://schemas.openxmlformats.org/officeDocument/2006/relationships/hyperlink" Target="https://e.lanbook.com/book/323615" TargetMode="External"/><Relationship Id="rId419" Type="http://schemas.openxmlformats.org/officeDocument/2006/relationships/hyperlink" Target="https://e.lanbook.com/book/256046" TargetMode="External"/><Relationship Id="rId626" Type="http://schemas.openxmlformats.org/officeDocument/2006/relationships/hyperlink" Target="https://e.lanbook.com/book/284102" TargetMode="External"/><Relationship Id="rId973" Type="http://schemas.openxmlformats.org/officeDocument/2006/relationships/hyperlink" Target="https://e.lanbook.com/book/364787" TargetMode="External"/><Relationship Id="rId1049" Type="http://schemas.openxmlformats.org/officeDocument/2006/relationships/hyperlink" Target="https://e.lanbook.com/book/217403" TargetMode="External"/><Relationship Id="rId1256" Type="http://schemas.openxmlformats.org/officeDocument/2006/relationships/hyperlink" Target="https://e.lanbook.com/book/104880" TargetMode="External"/><Relationship Id="rId2002" Type="http://schemas.openxmlformats.org/officeDocument/2006/relationships/hyperlink" Target="https://e.lanbook.com/book/387395" TargetMode="External"/><Relationship Id="rId2307" Type="http://schemas.openxmlformats.org/officeDocument/2006/relationships/hyperlink" Target="https://e.lanbook.com/book/140723" TargetMode="External"/><Relationship Id="rId2654" Type="http://schemas.openxmlformats.org/officeDocument/2006/relationships/hyperlink" Target="https://e.lanbook.com/book/370757" TargetMode="External"/><Relationship Id="rId2861" Type="http://schemas.openxmlformats.org/officeDocument/2006/relationships/hyperlink" Target="https://e.lanbook.com/book/414671" TargetMode="External"/><Relationship Id="rId2959" Type="http://schemas.openxmlformats.org/officeDocument/2006/relationships/hyperlink" Target="https://e.lanbook.com/book/242906" TargetMode="External"/><Relationship Id="rId833" Type="http://schemas.openxmlformats.org/officeDocument/2006/relationships/hyperlink" Target="https://e.lanbook.com/book/364493" TargetMode="External"/><Relationship Id="rId1116" Type="http://schemas.openxmlformats.org/officeDocument/2006/relationships/hyperlink" Target="https://e.lanbook.com/book/405443" TargetMode="External"/><Relationship Id="rId1463" Type="http://schemas.openxmlformats.org/officeDocument/2006/relationships/hyperlink" Target="https://e.lanbook.com/book/432719" TargetMode="External"/><Relationship Id="rId1670" Type="http://schemas.openxmlformats.org/officeDocument/2006/relationships/hyperlink" Target="https://e.lanbook.com/book/291212" TargetMode="External"/><Relationship Id="rId1768" Type="http://schemas.openxmlformats.org/officeDocument/2006/relationships/hyperlink" Target="https://e.lanbook.com/book/434681" TargetMode="External"/><Relationship Id="rId2514" Type="http://schemas.openxmlformats.org/officeDocument/2006/relationships/hyperlink" Target="https://e.lanbook.com/book/154667" TargetMode="External"/><Relationship Id="rId2721" Type="http://schemas.openxmlformats.org/officeDocument/2006/relationships/hyperlink" Target="https://e.lanbook.com/book/163353" TargetMode="External"/><Relationship Id="rId2819" Type="http://schemas.openxmlformats.org/officeDocument/2006/relationships/hyperlink" Target="https://e.lanbook.com/book/335333" TargetMode="External"/><Relationship Id="rId900" Type="http://schemas.openxmlformats.org/officeDocument/2006/relationships/hyperlink" Target="https://e.lanbook.com/book/243314" TargetMode="External"/><Relationship Id="rId1323" Type="http://schemas.openxmlformats.org/officeDocument/2006/relationships/hyperlink" Target="https://e.lanbook.com/book/321191" TargetMode="External"/><Relationship Id="rId1530" Type="http://schemas.openxmlformats.org/officeDocument/2006/relationships/hyperlink" Target="https://e.lanbook.com/book/284030" TargetMode="External"/><Relationship Id="rId1628" Type="http://schemas.openxmlformats.org/officeDocument/2006/relationships/hyperlink" Target="https://e.lanbook.com/book/279797" TargetMode="External"/><Relationship Id="rId1975" Type="http://schemas.openxmlformats.org/officeDocument/2006/relationships/hyperlink" Target="https://e.lanbook.com/book/149644" TargetMode="External"/><Relationship Id="rId3190" Type="http://schemas.openxmlformats.org/officeDocument/2006/relationships/hyperlink" Target="https://e.lanbook.com/book/366134" TargetMode="External"/><Relationship Id="rId1835" Type="http://schemas.openxmlformats.org/officeDocument/2006/relationships/hyperlink" Target="https://e.lanbook.com/book/179716" TargetMode="External"/><Relationship Id="rId3050" Type="http://schemas.openxmlformats.org/officeDocument/2006/relationships/hyperlink" Target="https://e.lanbook.com/book/379049" TargetMode="External"/><Relationship Id="rId3288" Type="http://schemas.openxmlformats.org/officeDocument/2006/relationships/hyperlink" Target="https://e.lanbook.com/book/247661" TargetMode="External"/><Relationship Id="rId3495" Type="http://schemas.openxmlformats.org/officeDocument/2006/relationships/hyperlink" Target="https://e.lanbook.com/book/261182" TargetMode="External"/><Relationship Id="rId1902" Type="http://schemas.openxmlformats.org/officeDocument/2006/relationships/hyperlink" Target="https://e.lanbook.com/book/175486" TargetMode="External"/><Relationship Id="rId2097" Type="http://schemas.openxmlformats.org/officeDocument/2006/relationships/hyperlink" Target="https://e.lanbook.com/book/329120" TargetMode="External"/><Relationship Id="rId3148" Type="http://schemas.openxmlformats.org/officeDocument/2006/relationships/hyperlink" Target="https://e.lanbook.com/book/441866" TargetMode="External"/><Relationship Id="rId3355" Type="http://schemas.openxmlformats.org/officeDocument/2006/relationships/hyperlink" Target="https://e.lanbook.com/book/364877" TargetMode="External"/><Relationship Id="rId3562" Type="http://schemas.openxmlformats.org/officeDocument/2006/relationships/hyperlink" Target="https://e.lanbook.com/book/422612" TargetMode="External"/><Relationship Id="rId276" Type="http://schemas.openxmlformats.org/officeDocument/2006/relationships/hyperlink" Target="https://e.lanbook.com/book/282365" TargetMode="External"/><Relationship Id="rId483" Type="http://schemas.openxmlformats.org/officeDocument/2006/relationships/hyperlink" Target="https://e.lanbook.com/book/380537" TargetMode="External"/><Relationship Id="rId690" Type="http://schemas.openxmlformats.org/officeDocument/2006/relationships/hyperlink" Target="https://e.lanbook.com/book/146653" TargetMode="External"/><Relationship Id="rId2164" Type="http://schemas.openxmlformats.org/officeDocument/2006/relationships/hyperlink" Target="https://e.lanbook.com/book/345335" TargetMode="External"/><Relationship Id="rId2371" Type="http://schemas.openxmlformats.org/officeDocument/2006/relationships/hyperlink" Target="https://e.lanbook.com/book/342866" TargetMode="External"/><Relationship Id="rId3008" Type="http://schemas.openxmlformats.org/officeDocument/2006/relationships/hyperlink" Target="https://e.lanbook.com/book/1952" TargetMode="External"/><Relationship Id="rId3215" Type="http://schemas.openxmlformats.org/officeDocument/2006/relationships/hyperlink" Target="https://e.lanbook.com/book/99361" TargetMode="External"/><Relationship Id="rId3422" Type="http://schemas.openxmlformats.org/officeDocument/2006/relationships/hyperlink" Target="https://e.lanbook.com/book/230357" TargetMode="External"/><Relationship Id="rId136" Type="http://schemas.openxmlformats.org/officeDocument/2006/relationships/hyperlink" Target="https://e.lanbook.com/book/394580" TargetMode="External"/><Relationship Id="rId343" Type="http://schemas.openxmlformats.org/officeDocument/2006/relationships/hyperlink" Target="https://e.lanbook.com/book/310229" TargetMode="External"/><Relationship Id="rId550" Type="http://schemas.openxmlformats.org/officeDocument/2006/relationships/hyperlink" Target="https://e.lanbook.com/book/427196" TargetMode="External"/><Relationship Id="rId788" Type="http://schemas.openxmlformats.org/officeDocument/2006/relationships/hyperlink" Target="https://e.lanbook.com/book/260687" TargetMode="External"/><Relationship Id="rId995" Type="http://schemas.openxmlformats.org/officeDocument/2006/relationships/hyperlink" Target="https://e.lanbook.com/book/385853" TargetMode="External"/><Relationship Id="rId1180" Type="http://schemas.openxmlformats.org/officeDocument/2006/relationships/hyperlink" Target="https://e.lanbook.com/book/378470" TargetMode="External"/><Relationship Id="rId2024" Type="http://schemas.openxmlformats.org/officeDocument/2006/relationships/hyperlink" Target="https://e.lanbook.com/book/265271" TargetMode="External"/><Relationship Id="rId2231" Type="http://schemas.openxmlformats.org/officeDocument/2006/relationships/hyperlink" Target="https://e.lanbook.com/book/173841" TargetMode="External"/><Relationship Id="rId2469" Type="http://schemas.openxmlformats.org/officeDocument/2006/relationships/hyperlink" Target="https://e.lanbook.com/book/2006" TargetMode="External"/><Relationship Id="rId2676" Type="http://schemas.openxmlformats.org/officeDocument/2006/relationships/hyperlink" Target="https://e.lanbook.com/book/111801" TargetMode="External"/><Relationship Id="rId2883" Type="http://schemas.openxmlformats.org/officeDocument/2006/relationships/hyperlink" Target="https://e.lanbook.com/book/412406" TargetMode="External"/><Relationship Id="rId203" Type="http://schemas.openxmlformats.org/officeDocument/2006/relationships/hyperlink" Target="https://e.lanbook.com/book/311828" TargetMode="External"/><Relationship Id="rId648" Type="http://schemas.openxmlformats.org/officeDocument/2006/relationships/hyperlink" Target="https://e.lanbook.com/book/362780" TargetMode="External"/><Relationship Id="rId855" Type="http://schemas.openxmlformats.org/officeDocument/2006/relationships/hyperlink" Target="https://e.lanbook.com/book/178997" TargetMode="External"/><Relationship Id="rId1040" Type="http://schemas.openxmlformats.org/officeDocument/2006/relationships/hyperlink" Target="https://e.lanbook.com/book/308729" TargetMode="External"/><Relationship Id="rId1278" Type="http://schemas.openxmlformats.org/officeDocument/2006/relationships/hyperlink" Target="https://e.lanbook.com/book/171414" TargetMode="External"/><Relationship Id="rId1485" Type="http://schemas.openxmlformats.org/officeDocument/2006/relationships/hyperlink" Target="https://e.lanbook.com/book/330533" TargetMode="External"/><Relationship Id="rId1692" Type="http://schemas.openxmlformats.org/officeDocument/2006/relationships/hyperlink" Target="https://e.lanbook.com/book/295940" TargetMode="External"/><Relationship Id="rId2329" Type="http://schemas.openxmlformats.org/officeDocument/2006/relationships/hyperlink" Target="https://e.lanbook.com/book/58837" TargetMode="External"/><Relationship Id="rId2536" Type="http://schemas.openxmlformats.org/officeDocument/2006/relationships/hyperlink" Target="https://e.lanbook.com/book/265307" TargetMode="External"/><Relationship Id="rId2743" Type="http://schemas.openxmlformats.org/officeDocument/2006/relationships/hyperlink" Target="https://e.lanbook.com/book/326120" TargetMode="External"/><Relationship Id="rId410" Type="http://schemas.openxmlformats.org/officeDocument/2006/relationships/hyperlink" Target="https://e.lanbook.com/book/404885" TargetMode="External"/><Relationship Id="rId508" Type="http://schemas.openxmlformats.org/officeDocument/2006/relationships/hyperlink" Target="https://e.lanbook.com/book/380570" TargetMode="External"/><Relationship Id="rId715" Type="http://schemas.openxmlformats.org/officeDocument/2006/relationships/hyperlink" Target="https://e.lanbook.com/book/327125" TargetMode="External"/><Relationship Id="rId922" Type="http://schemas.openxmlformats.org/officeDocument/2006/relationships/hyperlink" Target="https://e.lanbook.com/book/291185" TargetMode="External"/><Relationship Id="rId1138" Type="http://schemas.openxmlformats.org/officeDocument/2006/relationships/hyperlink" Target="https://e.lanbook.com/book/176691" TargetMode="External"/><Relationship Id="rId1345" Type="http://schemas.openxmlformats.org/officeDocument/2006/relationships/hyperlink" Target="https://e.lanbook.com/book/160122" TargetMode="External"/><Relationship Id="rId1552" Type="http://schemas.openxmlformats.org/officeDocument/2006/relationships/hyperlink" Target="https://e.lanbook.com/book/370958" TargetMode="External"/><Relationship Id="rId1997" Type="http://schemas.openxmlformats.org/officeDocument/2006/relationships/hyperlink" Target="https://e.lanbook.com/book/151821" TargetMode="External"/><Relationship Id="rId2603" Type="http://schemas.openxmlformats.org/officeDocument/2006/relationships/hyperlink" Target="https://e.lanbook.com/book/265265" TargetMode="External"/><Relationship Id="rId2950" Type="http://schemas.openxmlformats.org/officeDocument/2006/relationships/hyperlink" Target="https://e.lanbook.com/book/396548" TargetMode="External"/><Relationship Id="rId1205" Type="http://schemas.openxmlformats.org/officeDocument/2006/relationships/hyperlink" Target="https://e.lanbook.com/book/177025" TargetMode="External"/><Relationship Id="rId1857" Type="http://schemas.openxmlformats.org/officeDocument/2006/relationships/hyperlink" Target="https://e.lanbook.com/book/442454" TargetMode="External"/><Relationship Id="rId2810" Type="http://schemas.openxmlformats.org/officeDocument/2006/relationships/hyperlink" Target="https://e.lanbook.com/book/424559" TargetMode="External"/><Relationship Id="rId2908" Type="http://schemas.openxmlformats.org/officeDocument/2006/relationships/hyperlink" Target="https://e.lanbook.com/book/154633" TargetMode="External"/><Relationship Id="rId51" Type="http://schemas.openxmlformats.org/officeDocument/2006/relationships/hyperlink" Target="https://e.lanbook.com/book/417524" TargetMode="External"/><Relationship Id="rId1412" Type="http://schemas.openxmlformats.org/officeDocument/2006/relationships/hyperlink" Target="https://e.lanbook.com/book/292976" TargetMode="External"/><Relationship Id="rId1717" Type="http://schemas.openxmlformats.org/officeDocument/2006/relationships/hyperlink" Target="https://e.lanbook.com/book/333212" TargetMode="External"/><Relationship Id="rId1924" Type="http://schemas.openxmlformats.org/officeDocument/2006/relationships/hyperlink" Target="https://e.lanbook.com/book/411299" TargetMode="External"/><Relationship Id="rId3072" Type="http://schemas.openxmlformats.org/officeDocument/2006/relationships/hyperlink" Target="https://e.lanbook.com/book/265286" TargetMode="External"/><Relationship Id="rId3377" Type="http://schemas.openxmlformats.org/officeDocument/2006/relationships/hyperlink" Target="https://e.lanbook.com/book/196713" TargetMode="External"/><Relationship Id="rId298" Type="http://schemas.openxmlformats.org/officeDocument/2006/relationships/hyperlink" Target="https://e.lanbook.com/book/303443" TargetMode="External"/><Relationship Id="rId3584" Type="http://schemas.openxmlformats.org/officeDocument/2006/relationships/hyperlink" Target="https://e.lanbook.com/book/279860" TargetMode="External"/><Relationship Id="rId158" Type="http://schemas.openxmlformats.org/officeDocument/2006/relationships/hyperlink" Target="https://e.lanbook.com/book/276656" TargetMode="External"/><Relationship Id="rId2186" Type="http://schemas.openxmlformats.org/officeDocument/2006/relationships/hyperlink" Target="https://e.lanbook.com/book/233405" TargetMode="External"/><Relationship Id="rId2393" Type="http://schemas.openxmlformats.org/officeDocument/2006/relationships/hyperlink" Target="https://e.lanbook.com/book/278825" TargetMode="External"/><Relationship Id="rId2698" Type="http://schemas.openxmlformats.org/officeDocument/2006/relationships/hyperlink" Target="https://e.lanbook.com/book/233495" TargetMode="External"/><Relationship Id="rId3237" Type="http://schemas.openxmlformats.org/officeDocument/2006/relationships/hyperlink" Target="https://e.lanbook.com/book/392240" TargetMode="External"/><Relationship Id="rId3444" Type="http://schemas.openxmlformats.org/officeDocument/2006/relationships/hyperlink" Target="https://e.lanbook.com/book/200444" TargetMode="External"/><Relationship Id="rId3651" Type="http://schemas.openxmlformats.org/officeDocument/2006/relationships/hyperlink" Target="https://e.lanbook.com/book/339809" TargetMode="External"/><Relationship Id="rId365" Type="http://schemas.openxmlformats.org/officeDocument/2006/relationships/hyperlink" Target="https://e.lanbook.com/book/362930" TargetMode="External"/><Relationship Id="rId572" Type="http://schemas.openxmlformats.org/officeDocument/2006/relationships/hyperlink" Target="https://e.lanbook.com/book/319301" TargetMode="External"/><Relationship Id="rId2046" Type="http://schemas.openxmlformats.org/officeDocument/2006/relationships/hyperlink" Target="https://e.lanbook.com/book/413711" TargetMode="External"/><Relationship Id="rId2253" Type="http://schemas.openxmlformats.org/officeDocument/2006/relationships/hyperlink" Target="https://e.lanbook.com/book/335342" TargetMode="External"/><Relationship Id="rId2460" Type="http://schemas.openxmlformats.org/officeDocument/2006/relationships/hyperlink" Target="https://e.lanbook.com/book/383414" TargetMode="External"/><Relationship Id="rId3304" Type="http://schemas.openxmlformats.org/officeDocument/2006/relationships/hyperlink" Target="https://e.lanbook.com/book/370682" TargetMode="External"/><Relationship Id="rId3511" Type="http://schemas.openxmlformats.org/officeDocument/2006/relationships/hyperlink" Target="https://e.lanbook.com/book/411305" TargetMode="External"/><Relationship Id="rId225" Type="http://schemas.openxmlformats.org/officeDocument/2006/relationships/hyperlink" Target="https://e.lanbook.com/book/189420" TargetMode="External"/><Relationship Id="rId432" Type="http://schemas.openxmlformats.org/officeDocument/2006/relationships/hyperlink" Target="https://e.lanbook.com/book/220457" TargetMode="External"/><Relationship Id="rId877" Type="http://schemas.openxmlformats.org/officeDocument/2006/relationships/hyperlink" Target="https://e.lanbook.com/book/333287" TargetMode="External"/><Relationship Id="rId1062" Type="http://schemas.openxmlformats.org/officeDocument/2006/relationships/hyperlink" Target="https://e.lanbook.com/book/302492" TargetMode="External"/><Relationship Id="rId2113" Type="http://schemas.openxmlformats.org/officeDocument/2006/relationships/hyperlink" Target="https://e.lanbook.com/book/370715" TargetMode="External"/><Relationship Id="rId2320" Type="http://schemas.openxmlformats.org/officeDocument/2006/relationships/hyperlink" Target="https://e.lanbook.com/book/97092" TargetMode="External"/><Relationship Id="rId2558" Type="http://schemas.openxmlformats.org/officeDocument/2006/relationships/hyperlink" Target="https://e.lanbook.com/book/151834" TargetMode="External"/><Relationship Id="rId2765" Type="http://schemas.openxmlformats.org/officeDocument/2006/relationships/hyperlink" Target="https://e.lanbook.com/book/370625" TargetMode="External"/><Relationship Id="rId2972" Type="http://schemas.openxmlformats.org/officeDocument/2006/relationships/hyperlink" Target="https://e.lanbook.com/book/163385" TargetMode="External"/><Relationship Id="rId3609" Type="http://schemas.openxmlformats.org/officeDocument/2006/relationships/hyperlink" Target="https://e.lanbook.com/book/153949" TargetMode="External"/><Relationship Id="rId737" Type="http://schemas.openxmlformats.org/officeDocument/2006/relationships/hyperlink" Target="https://e.lanbook.com/book/333176" TargetMode="External"/><Relationship Id="rId944" Type="http://schemas.openxmlformats.org/officeDocument/2006/relationships/hyperlink" Target="https://e.lanbook.com/book/379364" TargetMode="External"/><Relationship Id="rId1367" Type="http://schemas.openxmlformats.org/officeDocument/2006/relationships/hyperlink" Target="https://e.lanbook.com/book/317234" TargetMode="External"/><Relationship Id="rId1574" Type="http://schemas.openxmlformats.org/officeDocument/2006/relationships/hyperlink" Target="https://e.lanbook.com/book/422567" TargetMode="External"/><Relationship Id="rId1781" Type="http://schemas.openxmlformats.org/officeDocument/2006/relationships/hyperlink" Target="https://e.lanbook.com/book/427652" TargetMode="External"/><Relationship Id="rId2418" Type="http://schemas.openxmlformats.org/officeDocument/2006/relationships/hyperlink" Target="https://e.lanbook.com/book/316151" TargetMode="External"/><Relationship Id="rId2625" Type="http://schemas.openxmlformats.org/officeDocument/2006/relationships/hyperlink" Target="https://e.lanbook.com/book/397214" TargetMode="External"/><Relationship Id="rId2832" Type="http://schemas.openxmlformats.org/officeDocument/2006/relationships/hyperlink" Target="https://e.lanbook.com/book/388226" TargetMode="External"/><Relationship Id="rId73" Type="http://schemas.openxmlformats.org/officeDocument/2006/relationships/hyperlink" Target="https://e.lanbook.com/book/393209" TargetMode="External"/><Relationship Id="rId804" Type="http://schemas.openxmlformats.org/officeDocument/2006/relationships/hyperlink" Target="https://e.lanbook.com/book/147391" TargetMode="External"/><Relationship Id="rId1227" Type="http://schemas.openxmlformats.org/officeDocument/2006/relationships/hyperlink" Target="https://e.lanbook.com/book/284036" TargetMode="External"/><Relationship Id="rId1434" Type="http://schemas.openxmlformats.org/officeDocument/2006/relationships/hyperlink" Target="https://e.lanbook.com/book/89953" TargetMode="External"/><Relationship Id="rId1641" Type="http://schemas.openxmlformats.org/officeDocument/2006/relationships/hyperlink" Target="https://e.lanbook.com/book/319376" TargetMode="External"/><Relationship Id="rId1879" Type="http://schemas.openxmlformats.org/officeDocument/2006/relationships/hyperlink" Target="https://e.lanbook.com/book/405017" TargetMode="External"/><Relationship Id="rId3094" Type="http://schemas.openxmlformats.org/officeDocument/2006/relationships/hyperlink" Target="https://e.lanbook.com/book/245471" TargetMode="External"/><Relationship Id="rId1501" Type="http://schemas.openxmlformats.org/officeDocument/2006/relationships/hyperlink" Target="https://e.lanbook.com/book/314672" TargetMode="External"/><Relationship Id="rId1739" Type="http://schemas.openxmlformats.org/officeDocument/2006/relationships/hyperlink" Target="https://e.lanbook.com/book/214730" TargetMode="External"/><Relationship Id="rId1946" Type="http://schemas.openxmlformats.org/officeDocument/2006/relationships/hyperlink" Target="https://e.lanbook.com/book/397220" TargetMode="External"/><Relationship Id="rId3399" Type="http://schemas.openxmlformats.org/officeDocument/2006/relationships/hyperlink" Target="https://e.lanbook.com/book/247367" TargetMode="External"/><Relationship Id="rId1806" Type="http://schemas.openxmlformats.org/officeDocument/2006/relationships/hyperlink" Target="https://e.lanbook.com/book/197119" TargetMode="External"/><Relationship Id="rId3161" Type="http://schemas.openxmlformats.org/officeDocument/2006/relationships/hyperlink" Target="https://e.lanbook.com/book/362651" TargetMode="External"/><Relationship Id="rId3259" Type="http://schemas.openxmlformats.org/officeDocument/2006/relationships/hyperlink" Target="https://e.lanbook.com/book/121594" TargetMode="External"/><Relationship Id="rId3466" Type="http://schemas.openxmlformats.org/officeDocument/2006/relationships/hyperlink" Target="https://e.lanbook.com/book/208562" TargetMode="External"/><Relationship Id="rId387" Type="http://schemas.openxmlformats.org/officeDocument/2006/relationships/hyperlink" Target="https://e.lanbook.com/book/156922" TargetMode="External"/><Relationship Id="rId594" Type="http://schemas.openxmlformats.org/officeDocument/2006/relationships/hyperlink" Target="https://e.lanbook.com/book/427844" TargetMode="External"/><Relationship Id="rId2068" Type="http://schemas.openxmlformats.org/officeDocument/2006/relationships/hyperlink" Target="https://e.lanbook.com/book/362555" TargetMode="External"/><Relationship Id="rId2275" Type="http://schemas.openxmlformats.org/officeDocument/2006/relationships/hyperlink" Target="https://e.lanbook.com/book/267920" TargetMode="External"/><Relationship Id="rId3021" Type="http://schemas.openxmlformats.org/officeDocument/2006/relationships/hyperlink" Target="https://e.lanbook.com/book/316859" TargetMode="External"/><Relationship Id="rId3119" Type="http://schemas.openxmlformats.org/officeDocument/2006/relationships/hyperlink" Target="https://e.lanbook.com/book/397526" TargetMode="External"/><Relationship Id="rId3326" Type="http://schemas.openxmlformats.org/officeDocument/2006/relationships/hyperlink" Target="https://e.lanbook.com/book/113186" TargetMode="External"/><Relationship Id="rId3673" Type="http://schemas.openxmlformats.org/officeDocument/2006/relationships/hyperlink" Target="https://e.lanbook.com/book/352112" TargetMode="External"/><Relationship Id="rId247" Type="http://schemas.openxmlformats.org/officeDocument/2006/relationships/hyperlink" Target="https://e.lanbook.com/book/422594" TargetMode="External"/><Relationship Id="rId899" Type="http://schemas.openxmlformats.org/officeDocument/2006/relationships/hyperlink" Target="https://e.lanbook.com/book/142240" TargetMode="External"/><Relationship Id="rId1084" Type="http://schemas.openxmlformats.org/officeDocument/2006/relationships/hyperlink" Target="https://e.lanbook.com/book/317270" TargetMode="External"/><Relationship Id="rId2482" Type="http://schemas.openxmlformats.org/officeDocument/2006/relationships/hyperlink" Target="https://e.lanbook.com/book/427658" TargetMode="External"/><Relationship Id="rId2787" Type="http://schemas.openxmlformats.org/officeDocument/2006/relationships/hyperlink" Target="https://e.lanbook.com/book/415076" TargetMode="External"/><Relationship Id="rId3533" Type="http://schemas.openxmlformats.org/officeDocument/2006/relationships/hyperlink" Target="https://e.lanbook.com/book/417680" TargetMode="External"/><Relationship Id="rId107" Type="http://schemas.openxmlformats.org/officeDocument/2006/relationships/hyperlink" Target="https://e.lanbook.com/book/440018" TargetMode="External"/><Relationship Id="rId454" Type="http://schemas.openxmlformats.org/officeDocument/2006/relationships/hyperlink" Target="https://e.lanbook.com/book/183693" TargetMode="External"/><Relationship Id="rId661" Type="http://schemas.openxmlformats.org/officeDocument/2006/relationships/hyperlink" Target="https://e.lanbook.com/book/417653" TargetMode="External"/><Relationship Id="rId759" Type="http://schemas.openxmlformats.org/officeDocument/2006/relationships/hyperlink" Target="https://e.lanbook.com/book/291161" TargetMode="External"/><Relationship Id="rId966" Type="http://schemas.openxmlformats.org/officeDocument/2006/relationships/hyperlink" Target="https://e.lanbook.com/book/437261" TargetMode="External"/><Relationship Id="rId1291" Type="http://schemas.openxmlformats.org/officeDocument/2006/relationships/hyperlink" Target="https://e.lanbook.com/book/284015" TargetMode="External"/><Relationship Id="rId1389" Type="http://schemas.openxmlformats.org/officeDocument/2006/relationships/hyperlink" Target="https://e.lanbook.com/book/356165" TargetMode="External"/><Relationship Id="rId1596" Type="http://schemas.openxmlformats.org/officeDocument/2006/relationships/hyperlink" Target="https://e.lanbook.com/book/185944" TargetMode="External"/><Relationship Id="rId2135" Type="http://schemas.openxmlformats.org/officeDocument/2006/relationships/hyperlink" Target="https://e.lanbook.com/book/401222" TargetMode="External"/><Relationship Id="rId2342" Type="http://schemas.openxmlformats.org/officeDocument/2006/relationships/hyperlink" Target="https://e.lanbook.com/book/422066" TargetMode="External"/><Relationship Id="rId2647" Type="http://schemas.openxmlformats.org/officeDocument/2006/relationships/hyperlink" Target="https://e.lanbook.com/book/177074" TargetMode="External"/><Relationship Id="rId2994" Type="http://schemas.openxmlformats.org/officeDocument/2006/relationships/hyperlink" Target="https://e.lanbook.com/book/414455" TargetMode="External"/><Relationship Id="rId3600" Type="http://schemas.openxmlformats.org/officeDocument/2006/relationships/hyperlink" Target="https://e.lanbook.com/book/177026" TargetMode="External"/><Relationship Id="rId314" Type="http://schemas.openxmlformats.org/officeDocument/2006/relationships/hyperlink" Target="https://e.lanbook.com/book/271310" TargetMode="External"/><Relationship Id="rId521" Type="http://schemas.openxmlformats.org/officeDocument/2006/relationships/hyperlink" Target="https://e.lanbook.com/book/405608" TargetMode="External"/><Relationship Id="rId619" Type="http://schemas.openxmlformats.org/officeDocument/2006/relationships/hyperlink" Target="https://e.lanbook.com/book/295955" TargetMode="External"/><Relationship Id="rId1151" Type="http://schemas.openxmlformats.org/officeDocument/2006/relationships/hyperlink" Target="https://e.lanbook.com/book/352238" TargetMode="External"/><Relationship Id="rId1249" Type="http://schemas.openxmlformats.org/officeDocument/2006/relationships/hyperlink" Target="https://e.lanbook.com/book/292892" TargetMode="External"/><Relationship Id="rId2202" Type="http://schemas.openxmlformats.org/officeDocument/2006/relationships/hyperlink" Target="https://e.lanbook.com/book/4641" TargetMode="External"/><Relationship Id="rId2854" Type="http://schemas.openxmlformats.org/officeDocument/2006/relationships/hyperlink" Target="https://e.lanbook.com/book/307700" TargetMode="External"/><Relationship Id="rId95" Type="http://schemas.openxmlformats.org/officeDocument/2006/relationships/hyperlink" Target="https://e.lanbook.com/book/394559" TargetMode="External"/><Relationship Id="rId826" Type="http://schemas.openxmlformats.org/officeDocument/2006/relationships/hyperlink" Target="https://e.lanbook.com/book/193298" TargetMode="External"/><Relationship Id="rId1011" Type="http://schemas.openxmlformats.org/officeDocument/2006/relationships/hyperlink" Target="https://e.lanbook.com/book/222680" TargetMode="External"/><Relationship Id="rId1109" Type="http://schemas.openxmlformats.org/officeDocument/2006/relationships/hyperlink" Target="https://e.lanbook.com/book/302240" TargetMode="External"/><Relationship Id="rId1456" Type="http://schemas.openxmlformats.org/officeDocument/2006/relationships/hyperlink" Target="https://e.lanbook.com/book/222617" TargetMode="External"/><Relationship Id="rId1663" Type="http://schemas.openxmlformats.org/officeDocument/2006/relationships/hyperlink" Target="https://e.lanbook.com/book/434033" TargetMode="External"/><Relationship Id="rId1870" Type="http://schemas.openxmlformats.org/officeDocument/2006/relationships/hyperlink" Target="https://e.lanbook.com/book/434786" TargetMode="External"/><Relationship Id="rId1968" Type="http://schemas.openxmlformats.org/officeDocument/2006/relationships/hyperlink" Target="https://e.lanbook.com/book/247667" TargetMode="External"/><Relationship Id="rId2507" Type="http://schemas.openxmlformats.org/officeDocument/2006/relationships/hyperlink" Target="https://e.lanbook.com/book/278882" TargetMode="External"/><Relationship Id="rId2714" Type="http://schemas.openxmlformats.org/officeDocument/2006/relationships/hyperlink" Target="https://e.lanbook.com/book/411644" TargetMode="External"/><Relationship Id="rId2921" Type="http://schemas.openxmlformats.org/officeDocument/2006/relationships/hyperlink" Target="https://e.lanbook.com/book/383060" TargetMode="External"/><Relationship Id="rId1316" Type="http://schemas.openxmlformats.org/officeDocument/2006/relationships/hyperlink" Target="https://e.lanbook.com/book/179158" TargetMode="External"/><Relationship Id="rId1523" Type="http://schemas.openxmlformats.org/officeDocument/2006/relationships/hyperlink" Target="https://e.lanbook.com/book/333236" TargetMode="External"/><Relationship Id="rId1730" Type="http://schemas.openxmlformats.org/officeDocument/2006/relationships/hyperlink" Target="https://e.lanbook.com/book/422534" TargetMode="External"/><Relationship Id="rId3183" Type="http://schemas.openxmlformats.org/officeDocument/2006/relationships/hyperlink" Target="https://e.lanbook.com/book/63598" TargetMode="External"/><Relationship Id="rId3390" Type="http://schemas.openxmlformats.org/officeDocument/2006/relationships/hyperlink" Target="https://e.lanbook.com/book/183224" TargetMode="External"/><Relationship Id="rId22" Type="http://schemas.openxmlformats.org/officeDocument/2006/relationships/hyperlink" Target="https://e.lanbook.com/book/207557" TargetMode="External"/><Relationship Id="rId1828" Type="http://schemas.openxmlformats.org/officeDocument/2006/relationships/hyperlink" Target="https://e.lanbook.com/book/145949" TargetMode="External"/><Relationship Id="rId3043" Type="http://schemas.openxmlformats.org/officeDocument/2006/relationships/hyperlink" Target="https://e.lanbook.com/book/297317" TargetMode="External"/><Relationship Id="rId3250" Type="http://schemas.openxmlformats.org/officeDocument/2006/relationships/hyperlink" Target="https://e.lanbook.com/book/415139" TargetMode="External"/><Relationship Id="rId3488" Type="http://schemas.openxmlformats.org/officeDocument/2006/relationships/hyperlink" Target="https://e.lanbook.com/book/153653" TargetMode="External"/><Relationship Id="rId171" Type="http://schemas.openxmlformats.org/officeDocument/2006/relationships/hyperlink" Target="https://e.lanbook.com/book/265187" TargetMode="External"/><Relationship Id="rId2297" Type="http://schemas.openxmlformats.org/officeDocument/2006/relationships/hyperlink" Target="https://e.lanbook.com/book/331493" TargetMode="External"/><Relationship Id="rId3348" Type="http://schemas.openxmlformats.org/officeDocument/2006/relationships/hyperlink" Target="https://e.lanbook.com/book/278816" TargetMode="External"/><Relationship Id="rId3555" Type="http://schemas.openxmlformats.org/officeDocument/2006/relationships/hyperlink" Target="https://e.lanbook.com/book/293012" TargetMode="External"/><Relationship Id="rId269" Type="http://schemas.openxmlformats.org/officeDocument/2006/relationships/hyperlink" Target="https://e.lanbook.com/book/417899" TargetMode="External"/><Relationship Id="rId476" Type="http://schemas.openxmlformats.org/officeDocument/2006/relationships/hyperlink" Target="https://e.lanbook.com/book/404906" TargetMode="External"/><Relationship Id="rId683" Type="http://schemas.openxmlformats.org/officeDocument/2006/relationships/hyperlink" Target="https://e.lanbook.com/book/424901" TargetMode="External"/><Relationship Id="rId890" Type="http://schemas.openxmlformats.org/officeDocument/2006/relationships/hyperlink" Target="https://e.lanbook.com/book/295976" TargetMode="External"/><Relationship Id="rId2157" Type="http://schemas.openxmlformats.org/officeDocument/2006/relationships/hyperlink" Target="https://e.lanbook.com/book/401273" TargetMode="External"/><Relationship Id="rId2364" Type="http://schemas.openxmlformats.org/officeDocument/2006/relationships/hyperlink" Target="https://e.lanbook.com/book/177071" TargetMode="External"/><Relationship Id="rId2571" Type="http://schemas.openxmlformats.org/officeDocument/2006/relationships/hyperlink" Target="https://e.lanbook.com/book/297323" TargetMode="External"/><Relationship Id="rId3110" Type="http://schemas.openxmlformats.org/officeDocument/2006/relationships/hyperlink" Target="https://e.lanbook.com/book/316100" TargetMode="External"/><Relationship Id="rId3208" Type="http://schemas.openxmlformats.org/officeDocument/2006/relationships/hyperlink" Target="https://e.lanbook.com/book/316073" TargetMode="External"/><Relationship Id="rId3415" Type="http://schemas.openxmlformats.org/officeDocument/2006/relationships/hyperlink" Target="https://e.lanbook.com/book/405533" TargetMode="External"/><Relationship Id="rId129" Type="http://schemas.openxmlformats.org/officeDocument/2006/relationships/hyperlink" Target="https://e.lanbook.com/book/153641" TargetMode="External"/><Relationship Id="rId336" Type="http://schemas.openxmlformats.org/officeDocument/2006/relationships/hyperlink" Target="https://e.lanbook.com/book/148012" TargetMode="External"/><Relationship Id="rId543" Type="http://schemas.openxmlformats.org/officeDocument/2006/relationships/hyperlink" Target="https://e.lanbook.com/book/230459" TargetMode="External"/><Relationship Id="rId988" Type="http://schemas.openxmlformats.org/officeDocument/2006/relationships/hyperlink" Target="https://e.lanbook.com/book/394451" TargetMode="External"/><Relationship Id="rId1173" Type="http://schemas.openxmlformats.org/officeDocument/2006/relationships/hyperlink" Target="https://e.lanbook.com/book/385949" TargetMode="External"/><Relationship Id="rId1380" Type="http://schemas.openxmlformats.org/officeDocument/2006/relationships/hyperlink" Target="https://e.lanbook.com/book/314804" TargetMode="External"/><Relationship Id="rId2017" Type="http://schemas.openxmlformats.org/officeDocument/2006/relationships/hyperlink" Target="https://e.lanbook.com/book/297296" TargetMode="External"/><Relationship Id="rId2224" Type="http://schemas.openxmlformats.org/officeDocument/2006/relationships/hyperlink" Target="https://e.lanbook.com/book/383159" TargetMode="External"/><Relationship Id="rId2669" Type="http://schemas.openxmlformats.org/officeDocument/2006/relationships/hyperlink" Target="https://e.lanbook.com/book/307499" TargetMode="External"/><Relationship Id="rId2876" Type="http://schemas.openxmlformats.org/officeDocument/2006/relationships/hyperlink" Target="https://e.lanbook.com/book/215546" TargetMode="External"/><Relationship Id="rId3622" Type="http://schemas.openxmlformats.org/officeDocument/2006/relationships/hyperlink" Target="https://e.lanbook.com/book/378473" TargetMode="External"/><Relationship Id="rId403" Type="http://schemas.openxmlformats.org/officeDocument/2006/relationships/hyperlink" Target="https://e.lanbook.com/book/148976" TargetMode="External"/><Relationship Id="rId750" Type="http://schemas.openxmlformats.org/officeDocument/2006/relationships/hyperlink" Target="https://e.lanbook.com/book/305957" TargetMode="External"/><Relationship Id="rId848" Type="http://schemas.openxmlformats.org/officeDocument/2006/relationships/hyperlink" Target="https://e.lanbook.com/book/417665" TargetMode="External"/><Relationship Id="rId1033" Type="http://schemas.openxmlformats.org/officeDocument/2006/relationships/hyperlink" Target="https://e.lanbook.com/book/329093" TargetMode="External"/><Relationship Id="rId1478" Type="http://schemas.openxmlformats.org/officeDocument/2006/relationships/hyperlink" Target="https://e.lanbook.com/book/198533" TargetMode="External"/><Relationship Id="rId1685" Type="http://schemas.openxmlformats.org/officeDocument/2006/relationships/hyperlink" Target="https://e.lanbook.com/book/329069" TargetMode="External"/><Relationship Id="rId1892" Type="http://schemas.openxmlformats.org/officeDocument/2006/relationships/hyperlink" Target="https://e.lanbook.com/book/396542" TargetMode="External"/><Relationship Id="rId2431" Type="http://schemas.openxmlformats.org/officeDocument/2006/relationships/hyperlink" Target="https://e.lanbook.com/book/316136" TargetMode="External"/><Relationship Id="rId2529" Type="http://schemas.openxmlformats.org/officeDocument/2006/relationships/hyperlink" Target="https://e.lanbook.com/book/316097" TargetMode="External"/><Relationship Id="rId2736" Type="http://schemas.openxmlformats.org/officeDocument/2006/relationships/hyperlink" Target="https://e.lanbook.com/book/151805" TargetMode="External"/><Relationship Id="rId610" Type="http://schemas.openxmlformats.org/officeDocument/2006/relationships/hyperlink" Target="https://e.lanbook.com/book/295952" TargetMode="External"/><Relationship Id="rId708" Type="http://schemas.openxmlformats.org/officeDocument/2006/relationships/hyperlink" Target="https://e.lanbook.com/book/419786" TargetMode="External"/><Relationship Id="rId915" Type="http://schemas.openxmlformats.org/officeDocument/2006/relationships/hyperlink" Target="https://e.lanbook.com/book/255674" TargetMode="External"/><Relationship Id="rId1240" Type="http://schemas.openxmlformats.org/officeDocument/2006/relationships/hyperlink" Target="https://e.lanbook.com/book/319439" TargetMode="External"/><Relationship Id="rId1338" Type="http://schemas.openxmlformats.org/officeDocument/2006/relationships/hyperlink" Target="https://e.lanbook.com/book/414749" TargetMode="External"/><Relationship Id="rId1545" Type="http://schemas.openxmlformats.org/officeDocument/2006/relationships/hyperlink" Target="https://e.lanbook.com/book/308750" TargetMode="External"/><Relationship Id="rId2943" Type="http://schemas.openxmlformats.org/officeDocument/2006/relationships/hyperlink" Target="https://e.lanbook.com/book/278807" TargetMode="External"/><Relationship Id="rId1100" Type="http://schemas.openxmlformats.org/officeDocument/2006/relationships/hyperlink" Target="https://e.lanbook.com/book/190304" TargetMode="External"/><Relationship Id="rId1405" Type="http://schemas.openxmlformats.org/officeDocument/2006/relationships/hyperlink" Target="https://e.lanbook.com/book/367379" TargetMode="External"/><Relationship Id="rId1752" Type="http://schemas.openxmlformats.org/officeDocument/2006/relationships/hyperlink" Target="https://e.lanbook.com/book/342878" TargetMode="External"/><Relationship Id="rId2803" Type="http://schemas.openxmlformats.org/officeDocument/2006/relationships/hyperlink" Target="https://e.lanbook.com/book/393173" TargetMode="External"/><Relationship Id="rId44" Type="http://schemas.openxmlformats.org/officeDocument/2006/relationships/hyperlink" Target="https://e.lanbook.com/book/148197" TargetMode="External"/><Relationship Id="rId1612" Type="http://schemas.openxmlformats.org/officeDocument/2006/relationships/hyperlink" Target="https://e.lanbook.com/book/352250" TargetMode="External"/><Relationship Id="rId1917" Type="http://schemas.openxmlformats.org/officeDocument/2006/relationships/hyperlink" Target="https://e.lanbook.com/book/307679" TargetMode="External"/><Relationship Id="rId3065" Type="http://schemas.openxmlformats.org/officeDocument/2006/relationships/hyperlink" Target="https://e.lanbook.com/book/434831" TargetMode="External"/><Relationship Id="rId3272" Type="http://schemas.openxmlformats.org/officeDocument/2006/relationships/hyperlink" Target="https://e.lanbook.com/book/267911" TargetMode="External"/><Relationship Id="rId193" Type="http://schemas.openxmlformats.org/officeDocument/2006/relationships/hyperlink" Target="https://e.lanbook.com/book/352310" TargetMode="External"/><Relationship Id="rId498" Type="http://schemas.openxmlformats.org/officeDocument/2006/relationships/hyperlink" Target="https://e.lanbook.com/book/293015" TargetMode="External"/><Relationship Id="rId2081" Type="http://schemas.openxmlformats.org/officeDocument/2006/relationships/hyperlink" Target="https://e.lanbook.com/book/263117" TargetMode="External"/><Relationship Id="rId2179" Type="http://schemas.openxmlformats.org/officeDocument/2006/relationships/hyperlink" Target="https://e.lanbook.com/book/345344" TargetMode="External"/><Relationship Id="rId3132" Type="http://schemas.openxmlformats.org/officeDocument/2006/relationships/hyperlink" Target="https://e.lanbook.com/book/215681" TargetMode="External"/><Relationship Id="rId3577" Type="http://schemas.openxmlformats.org/officeDocument/2006/relationships/hyperlink" Target="https://e.lanbook.com/book/367277" TargetMode="External"/><Relationship Id="rId260" Type="http://schemas.openxmlformats.org/officeDocument/2006/relationships/hyperlink" Target="https://e.lanbook.com/book/148280" TargetMode="External"/><Relationship Id="rId2386" Type="http://schemas.openxmlformats.org/officeDocument/2006/relationships/hyperlink" Target="https://e.lanbook.com/book/233402" TargetMode="External"/><Relationship Id="rId2593" Type="http://schemas.openxmlformats.org/officeDocument/2006/relationships/hyperlink" Target="https://e.lanbook.com/book/366239" TargetMode="External"/><Relationship Id="rId3437" Type="http://schemas.openxmlformats.org/officeDocument/2006/relationships/hyperlink" Target="https://e.lanbook.com/book/396488" TargetMode="External"/><Relationship Id="rId3644" Type="http://schemas.openxmlformats.org/officeDocument/2006/relationships/hyperlink" Target="https://e.lanbook.com/book/187723" TargetMode="External"/><Relationship Id="rId120" Type="http://schemas.openxmlformats.org/officeDocument/2006/relationships/hyperlink" Target="https://e.lanbook.com/book/379946" TargetMode="External"/><Relationship Id="rId358" Type="http://schemas.openxmlformats.org/officeDocument/2006/relationships/hyperlink" Target="https://e.lanbook.com/book/276569" TargetMode="External"/><Relationship Id="rId565" Type="http://schemas.openxmlformats.org/officeDocument/2006/relationships/hyperlink" Target="https://e.lanbook.com/book/338042" TargetMode="External"/><Relationship Id="rId772" Type="http://schemas.openxmlformats.org/officeDocument/2006/relationships/hyperlink" Target="https://e.lanbook.com/book/187788" TargetMode="External"/><Relationship Id="rId1195" Type="http://schemas.openxmlformats.org/officeDocument/2006/relationships/hyperlink" Target="https://e.lanbook.com/book/330515" TargetMode="External"/><Relationship Id="rId2039" Type="http://schemas.openxmlformats.org/officeDocument/2006/relationships/hyperlink" Target="https://e.lanbook.com/book/165000" TargetMode="External"/><Relationship Id="rId2246" Type="http://schemas.openxmlformats.org/officeDocument/2006/relationships/hyperlink" Target="https://e.lanbook.com/book/130469" TargetMode="External"/><Relationship Id="rId2453" Type="http://schemas.openxmlformats.org/officeDocument/2006/relationships/hyperlink" Target="https://e.lanbook.com/book/321173" TargetMode="External"/><Relationship Id="rId2660" Type="http://schemas.openxmlformats.org/officeDocument/2006/relationships/hyperlink" Target="https://e.lanbook.com/book/249698" TargetMode="External"/><Relationship Id="rId2898" Type="http://schemas.openxmlformats.org/officeDocument/2006/relationships/hyperlink" Target="https://e.lanbook.com/book/414431" TargetMode="External"/><Relationship Id="rId3504" Type="http://schemas.openxmlformats.org/officeDocument/2006/relationships/hyperlink" Target="https://e.lanbook.com/book/238799" TargetMode="External"/><Relationship Id="rId218" Type="http://schemas.openxmlformats.org/officeDocument/2006/relationships/hyperlink" Target="https://e.lanbook.com/book/422465" TargetMode="External"/><Relationship Id="rId425" Type="http://schemas.openxmlformats.org/officeDocument/2006/relationships/hyperlink" Target="https://e.lanbook.com/book/428045" TargetMode="External"/><Relationship Id="rId632" Type="http://schemas.openxmlformats.org/officeDocument/2006/relationships/hyperlink" Target="https://e.lanbook.com/book/276470" TargetMode="External"/><Relationship Id="rId1055" Type="http://schemas.openxmlformats.org/officeDocument/2006/relationships/hyperlink" Target="https://e.lanbook.com/book/439913" TargetMode="External"/><Relationship Id="rId1262" Type="http://schemas.openxmlformats.org/officeDocument/2006/relationships/hyperlink" Target="https://e.lanbook.com/book/292967" TargetMode="External"/><Relationship Id="rId2106" Type="http://schemas.openxmlformats.org/officeDocument/2006/relationships/hyperlink" Target="https://e.lanbook.com/book/370496" TargetMode="External"/><Relationship Id="rId2313" Type="http://schemas.openxmlformats.org/officeDocument/2006/relationships/hyperlink" Target="https://e.lanbook.com/book/316064" TargetMode="External"/><Relationship Id="rId2520" Type="http://schemas.openxmlformats.org/officeDocument/2006/relationships/hyperlink" Target="https://e.lanbook.com/book/99796" TargetMode="External"/><Relationship Id="rId2758" Type="http://schemas.openxmlformats.org/officeDocument/2006/relationships/hyperlink" Target="https://e.lanbook.com/book/297347" TargetMode="External"/><Relationship Id="rId2965" Type="http://schemas.openxmlformats.org/officeDocument/2006/relationships/hyperlink" Target="https://e.lanbook.com/book/434855" TargetMode="External"/><Relationship Id="rId937" Type="http://schemas.openxmlformats.org/officeDocument/2006/relationships/hyperlink" Target="https://e.lanbook.com/book/155686" TargetMode="External"/><Relationship Id="rId1122" Type="http://schemas.openxmlformats.org/officeDocument/2006/relationships/hyperlink" Target="https://e.lanbook.com/book/352331" TargetMode="External"/><Relationship Id="rId1567" Type="http://schemas.openxmlformats.org/officeDocument/2006/relationships/hyperlink" Target="https://e.lanbook.com/book/332099" TargetMode="External"/><Relationship Id="rId1774" Type="http://schemas.openxmlformats.org/officeDocument/2006/relationships/hyperlink" Target="https://e.lanbook.com/book/412283" TargetMode="External"/><Relationship Id="rId1981" Type="http://schemas.openxmlformats.org/officeDocument/2006/relationships/hyperlink" Target="https://e.lanbook.com/book/388595" TargetMode="External"/><Relationship Id="rId2618" Type="http://schemas.openxmlformats.org/officeDocument/2006/relationships/hyperlink" Target="https://e.lanbook.com/book/364820" TargetMode="External"/><Relationship Id="rId2825" Type="http://schemas.openxmlformats.org/officeDocument/2006/relationships/hyperlink" Target="https://e.lanbook.com/book/364925" TargetMode="External"/><Relationship Id="rId66" Type="http://schemas.openxmlformats.org/officeDocument/2006/relationships/hyperlink" Target="https://e.lanbook.com/book/297032" TargetMode="External"/><Relationship Id="rId1427" Type="http://schemas.openxmlformats.org/officeDocument/2006/relationships/hyperlink" Target="https://e.lanbook.com/book/310262" TargetMode="External"/><Relationship Id="rId1634" Type="http://schemas.openxmlformats.org/officeDocument/2006/relationships/hyperlink" Target="https://e.lanbook.com/book/386009" TargetMode="External"/><Relationship Id="rId1841" Type="http://schemas.openxmlformats.org/officeDocument/2006/relationships/hyperlink" Target="https://e.lanbook.com/book/364859" TargetMode="External"/><Relationship Id="rId3087" Type="http://schemas.openxmlformats.org/officeDocument/2006/relationships/hyperlink" Target="https://e.lanbook.com/book/316877" TargetMode="External"/><Relationship Id="rId3294" Type="http://schemas.openxmlformats.org/officeDocument/2006/relationships/hyperlink" Target="https://e.lanbook.com/book/384761" TargetMode="External"/><Relationship Id="rId1939" Type="http://schemas.openxmlformats.org/officeDocument/2006/relationships/hyperlink" Target="https://e.lanbook.com/book/179667" TargetMode="External"/><Relationship Id="rId3599" Type="http://schemas.openxmlformats.org/officeDocument/2006/relationships/hyperlink" Target="https://e.lanbook.com/book/282512" TargetMode="External"/><Relationship Id="rId1701" Type="http://schemas.openxmlformats.org/officeDocument/2006/relationships/hyperlink" Target="https://e.lanbook.com/book/346001" TargetMode="External"/><Relationship Id="rId3154" Type="http://schemas.openxmlformats.org/officeDocument/2006/relationships/hyperlink" Target="https://e.lanbook.com/book/396545" TargetMode="External"/><Relationship Id="rId3361" Type="http://schemas.openxmlformats.org/officeDocument/2006/relationships/hyperlink" Target="https://e.lanbook.com/book/335204" TargetMode="External"/><Relationship Id="rId3459" Type="http://schemas.openxmlformats.org/officeDocument/2006/relationships/hyperlink" Target="https://e.lanbook.com/book/354530" TargetMode="External"/><Relationship Id="rId3666" Type="http://schemas.openxmlformats.org/officeDocument/2006/relationships/hyperlink" Target="https://e.lanbook.com/book/415001" TargetMode="External"/><Relationship Id="rId282" Type="http://schemas.openxmlformats.org/officeDocument/2006/relationships/hyperlink" Target="https://e.lanbook.com/book/269903" TargetMode="External"/><Relationship Id="rId587" Type="http://schemas.openxmlformats.org/officeDocument/2006/relationships/hyperlink" Target="https://e.lanbook.com/book/284000" TargetMode="External"/><Relationship Id="rId2170" Type="http://schemas.openxmlformats.org/officeDocument/2006/relationships/hyperlink" Target="https://e.lanbook.com/book/326063" TargetMode="External"/><Relationship Id="rId2268" Type="http://schemas.openxmlformats.org/officeDocument/2006/relationships/hyperlink" Target="https://e.lanbook.com/book/157409" TargetMode="External"/><Relationship Id="rId3014" Type="http://schemas.openxmlformats.org/officeDocument/2006/relationships/hyperlink" Target="https://e.lanbook.com/book/1962" TargetMode="External"/><Relationship Id="rId3221" Type="http://schemas.openxmlformats.org/officeDocument/2006/relationships/hyperlink" Target="https://e.lanbook.com/book/161524" TargetMode="External"/><Relationship Id="rId3319" Type="http://schemas.openxmlformats.org/officeDocument/2006/relationships/hyperlink" Target="https://e.lanbook.com/book/278786" TargetMode="External"/><Relationship Id="rId8" Type="http://schemas.openxmlformats.org/officeDocument/2006/relationships/hyperlink" Target="https://e.lanbook.com/book/176895" TargetMode="External"/><Relationship Id="rId142" Type="http://schemas.openxmlformats.org/officeDocument/2006/relationships/hyperlink" Target="https://e.lanbook.com/book/176873" TargetMode="External"/><Relationship Id="rId447" Type="http://schemas.openxmlformats.org/officeDocument/2006/relationships/hyperlink" Target="https://e.lanbook.com/book/199520" TargetMode="External"/><Relationship Id="rId794" Type="http://schemas.openxmlformats.org/officeDocument/2006/relationships/hyperlink" Target="https://e.lanbook.com/book/414839" TargetMode="External"/><Relationship Id="rId1077" Type="http://schemas.openxmlformats.org/officeDocument/2006/relationships/hyperlink" Target="https://e.lanbook.com/book/405431" TargetMode="External"/><Relationship Id="rId2030" Type="http://schemas.openxmlformats.org/officeDocument/2006/relationships/hyperlink" Target="https://e.lanbook.com/book/151867" TargetMode="External"/><Relationship Id="rId2128" Type="http://schemas.openxmlformats.org/officeDocument/2006/relationships/hyperlink" Target="https://e.lanbook.com/book/322439" TargetMode="External"/><Relationship Id="rId2475" Type="http://schemas.openxmlformats.org/officeDocument/2006/relationships/hyperlink" Target="https://e.lanbook.com/book/434939" TargetMode="External"/><Relationship Id="rId2682" Type="http://schemas.openxmlformats.org/officeDocument/2006/relationships/hyperlink" Target="https://e.lanbook.com/book/383048" TargetMode="External"/><Relationship Id="rId2987" Type="http://schemas.openxmlformats.org/officeDocument/2006/relationships/hyperlink" Target="https://e.lanbook.com/book/316106" TargetMode="External"/><Relationship Id="rId3526" Type="http://schemas.openxmlformats.org/officeDocument/2006/relationships/hyperlink" Target="https://e.lanbook.com/book/426233" TargetMode="External"/><Relationship Id="rId654" Type="http://schemas.openxmlformats.org/officeDocument/2006/relationships/hyperlink" Target="https://e.lanbook.com/book/173120" TargetMode="External"/><Relationship Id="rId861" Type="http://schemas.openxmlformats.org/officeDocument/2006/relationships/hyperlink" Target="https://e.lanbook.com/book/367298" TargetMode="External"/><Relationship Id="rId959" Type="http://schemas.openxmlformats.org/officeDocument/2006/relationships/hyperlink" Target="https://e.lanbook.com/book/323630" TargetMode="External"/><Relationship Id="rId1284" Type="http://schemas.openxmlformats.org/officeDocument/2006/relationships/hyperlink" Target="https://e.lanbook.com/book/319430" TargetMode="External"/><Relationship Id="rId1491" Type="http://schemas.openxmlformats.org/officeDocument/2006/relationships/hyperlink" Target="https://e.lanbook.com/book/394490" TargetMode="External"/><Relationship Id="rId1589" Type="http://schemas.openxmlformats.org/officeDocument/2006/relationships/hyperlink" Target="https://e.lanbook.com/book/256052" TargetMode="External"/><Relationship Id="rId2335" Type="http://schemas.openxmlformats.org/officeDocument/2006/relationships/hyperlink" Target="https://e.lanbook.com/book/183414" TargetMode="External"/><Relationship Id="rId2542" Type="http://schemas.openxmlformats.org/officeDocument/2006/relationships/hyperlink" Target="https://e.lanbook.com/book/366122" TargetMode="External"/><Relationship Id="rId307" Type="http://schemas.openxmlformats.org/officeDocument/2006/relationships/hyperlink" Target="https://e.lanbook.com/book/153649" TargetMode="External"/><Relationship Id="rId514" Type="http://schemas.openxmlformats.org/officeDocument/2006/relationships/hyperlink" Target="https://e.lanbook.com/book/415376" TargetMode="External"/><Relationship Id="rId721" Type="http://schemas.openxmlformats.org/officeDocument/2006/relationships/hyperlink" Target="https://e.lanbook.com/book/171412" TargetMode="External"/><Relationship Id="rId1144" Type="http://schemas.openxmlformats.org/officeDocument/2006/relationships/hyperlink" Target="https://e.lanbook.com/book/351785" TargetMode="External"/><Relationship Id="rId1351" Type="http://schemas.openxmlformats.org/officeDocument/2006/relationships/hyperlink" Target="https://e.lanbook.com/book/277046" TargetMode="External"/><Relationship Id="rId1449" Type="http://schemas.openxmlformats.org/officeDocument/2006/relationships/hyperlink" Target="https://e.lanbook.com/book/409424" TargetMode="External"/><Relationship Id="rId1796" Type="http://schemas.openxmlformats.org/officeDocument/2006/relationships/hyperlink" Target="https://e.lanbook.com/book/316163" TargetMode="External"/><Relationship Id="rId2402" Type="http://schemas.openxmlformats.org/officeDocument/2006/relationships/hyperlink" Target="https://e.lanbook.com/book/223478" TargetMode="External"/><Relationship Id="rId2847" Type="http://schemas.openxmlformats.org/officeDocument/2006/relationships/hyperlink" Target="https://e.lanbook.com/book/163319" TargetMode="External"/><Relationship Id="rId88" Type="http://schemas.openxmlformats.org/officeDocument/2006/relationships/hyperlink" Target="https://e.lanbook.com/book/436277" TargetMode="External"/><Relationship Id="rId819" Type="http://schemas.openxmlformats.org/officeDocument/2006/relationships/hyperlink" Target="https://e.lanbook.com/book/364949" TargetMode="External"/><Relationship Id="rId1004" Type="http://schemas.openxmlformats.org/officeDocument/2006/relationships/hyperlink" Target="https://e.lanbook.com/book/393449" TargetMode="External"/><Relationship Id="rId1211" Type="http://schemas.openxmlformats.org/officeDocument/2006/relationships/hyperlink" Target="https://e.lanbook.com/book/291203" TargetMode="External"/><Relationship Id="rId1656" Type="http://schemas.openxmlformats.org/officeDocument/2006/relationships/hyperlink" Target="https://e.lanbook.com/book/266747" TargetMode="External"/><Relationship Id="rId1863" Type="http://schemas.openxmlformats.org/officeDocument/2006/relationships/hyperlink" Target="https://e.lanbook.com/book/366236" TargetMode="External"/><Relationship Id="rId2707" Type="http://schemas.openxmlformats.org/officeDocument/2006/relationships/hyperlink" Target="https://e.lanbook.com/book/434732" TargetMode="External"/><Relationship Id="rId2914" Type="http://schemas.openxmlformats.org/officeDocument/2006/relationships/hyperlink" Target="https://e.lanbook.com/book/163303" TargetMode="External"/><Relationship Id="rId1309" Type="http://schemas.openxmlformats.org/officeDocument/2006/relationships/hyperlink" Target="https://e.lanbook.com/book/333281" TargetMode="External"/><Relationship Id="rId1516" Type="http://schemas.openxmlformats.org/officeDocument/2006/relationships/hyperlink" Target="https://e.lanbook.com/book/409421" TargetMode="External"/><Relationship Id="rId1723" Type="http://schemas.openxmlformats.org/officeDocument/2006/relationships/hyperlink" Target="https://e.lanbook.com/book/434027" TargetMode="External"/><Relationship Id="rId1930" Type="http://schemas.openxmlformats.org/officeDocument/2006/relationships/hyperlink" Target="https://e.lanbook.com/book/346262" TargetMode="External"/><Relationship Id="rId3176" Type="http://schemas.openxmlformats.org/officeDocument/2006/relationships/hyperlink" Target="https://e.lanbook.com/book/404948" TargetMode="External"/><Relationship Id="rId3383" Type="http://schemas.openxmlformats.org/officeDocument/2006/relationships/hyperlink" Target="https://e.lanbook.com/book/352109" TargetMode="External"/><Relationship Id="rId3590" Type="http://schemas.openxmlformats.org/officeDocument/2006/relationships/hyperlink" Target="https://e.lanbook.com/book/321017" TargetMode="External"/><Relationship Id="rId15" Type="http://schemas.openxmlformats.org/officeDocument/2006/relationships/hyperlink" Target="https://e.lanbook.com/book/397610" TargetMode="External"/><Relationship Id="rId2192" Type="http://schemas.openxmlformats.org/officeDocument/2006/relationships/hyperlink" Target="https://e.lanbook.com/book/151868" TargetMode="External"/><Relationship Id="rId3036" Type="http://schemas.openxmlformats.org/officeDocument/2006/relationships/hyperlink" Target="https://e.lanbook.com/book/442118" TargetMode="External"/><Relationship Id="rId3243" Type="http://schemas.openxmlformats.org/officeDocument/2006/relationships/hyperlink" Target="https://e.lanbook.com/book/161527" TargetMode="External"/><Relationship Id="rId3688" Type="http://schemas.openxmlformats.org/officeDocument/2006/relationships/drawing" Target="../drawings/drawing1.xml"/><Relationship Id="rId164" Type="http://schemas.openxmlformats.org/officeDocument/2006/relationships/hyperlink" Target="https://e.lanbook.com/book/148246" TargetMode="External"/><Relationship Id="rId371" Type="http://schemas.openxmlformats.org/officeDocument/2006/relationships/hyperlink" Target="https://e.lanbook.com/book/154419" TargetMode="External"/><Relationship Id="rId2052" Type="http://schemas.openxmlformats.org/officeDocument/2006/relationships/hyperlink" Target="https://e.lanbook.com/book/179688" TargetMode="External"/><Relationship Id="rId2497" Type="http://schemas.openxmlformats.org/officeDocument/2006/relationships/hyperlink" Target="https://e.lanbook.com/book/339404" TargetMode="External"/><Relationship Id="rId3450" Type="http://schemas.openxmlformats.org/officeDocument/2006/relationships/hyperlink" Target="https://e.lanbook.com/book/352286" TargetMode="External"/><Relationship Id="rId3548" Type="http://schemas.openxmlformats.org/officeDocument/2006/relationships/hyperlink" Target="https://e.lanbook.com/book/362939" TargetMode="External"/><Relationship Id="rId469" Type="http://schemas.openxmlformats.org/officeDocument/2006/relationships/hyperlink" Target="https://e.lanbook.com/book/311795" TargetMode="External"/><Relationship Id="rId676" Type="http://schemas.openxmlformats.org/officeDocument/2006/relationships/hyperlink" Target="https://e.lanbook.com/book/288944" TargetMode="External"/><Relationship Id="rId883" Type="http://schemas.openxmlformats.org/officeDocument/2006/relationships/hyperlink" Target="https://e.lanbook.com/book/238760" TargetMode="External"/><Relationship Id="rId1099" Type="http://schemas.openxmlformats.org/officeDocument/2006/relationships/hyperlink" Target="https://e.lanbook.com/book/255008" TargetMode="External"/><Relationship Id="rId2357" Type="http://schemas.openxmlformats.org/officeDocument/2006/relationships/hyperlink" Target="https://e.lanbook.com/book/362564" TargetMode="External"/><Relationship Id="rId2564" Type="http://schemas.openxmlformats.org/officeDocument/2006/relationships/hyperlink" Target="https://e.lanbook.com/book/58831" TargetMode="External"/><Relationship Id="rId3103" Type="http://schemas.openxmlformats.org/officeDocument/2006/relationships/hyperlink" Target="https://e.lanbook.com/book/1965" TargetMode="External"/><Relationship Id="rId3310" Type="http://schemas.openxmlformats.org/officeDocument/2006/relationships/hyperlink" Target="https://e.lanbook.com/book/256364" TargetMode="External"/><Relationship Id="rId3408" Type="http://schemas.openxmlformats.org/officeDocument/2006/relationships/hyperlink" Target="https://e.lanbook.com/book/153642" TargetMode="External"/><Relationship Id="rId3615" Type="http://schemas.openxmlformats.org/officeDocument/2006/relationships/hyperlink" Target="https://e.lanbook.com/book/439967" TargetMode="External"/><Relationship Id="rId231" Type="http://schemas.openxmlformats.org/officeDocument/2006/relationships/hyperlink" Target="https://e.lanbook.com/book/149343" TargetMode="External"/><Relationship Id="rId329" Type="http://schemas.openxmlformats.org/officeDocument/2006/relationships/hyperlink" Target="https://e.lanbook.com/book/230384" TargetMode="External"/><Relationship Id="rId536" Type="http://schemas.openxmlformats.org/officeDocument/2006/relationships/hyperlink" Target="https://e.lanbook.com/book/380750" TargetMode="External"/><Relationship Id="rId1166" Type="http://schemas.openxmlformats.org/officeDocument/2006/relationships/hyperlink" Target="https://e.lanbook.com/book/352649" TargetMode="External"/><Relationship Id="rId1373" Type="http://schemas.openxmlformats.org/officeDocument/2006/relationships/hyperlink" Target="https://e.lanbook.com/book/317252" TargetMode="External"/><Relationship Id="rId2217" Type="http://schemas.openxmlformats.org/officeDocument/2006/relationships/hyperlink" Target="https://e.lanbook.com/book/316223" TargetMode="External"/><Relationship Id="rId2771" Type="http://schemas.openxmlformats.org/officeDocument/2006/relationships/hyperlink" Target="https://e.lanbook.com/book/345329" TargetMode="External"/><Relationship Id="rId2869" Type="http://schemas.openxmlformats.org/officeDocument/2006/relationships/hyperlink" Target="https://e.lanbook.com/book/362558" TargetMode="External"/><Relationship Id="rId743" Type="http://schemas.openxmlformats.org/officeDocument/2006/relationships/hyperlink" Target="https://e.lanbook.com/book/327584" TargetMode="External"/><Relationship Id="rId950" Type="http://schemas.openxmlformats.org/officeDocument/2006/relationships/hyperlink" Target="https://e.lanbook.com/book/247343" TargetMode="External"/><Relationship Id="rId1026" Type="http://schemas.openxmlformats.org/officeDocument/2006/relationships/hyperlink" Target="https://e.lanbook.com/book/356180" TargetMode="External"/><Relationship Id="rId1580" Type="http://schemas.openxmlformats.org/officeDocument/2006/relationships/hyperlink" Target="https://e.lanbook.com/book/288947" TargetMode="External"/><Relationship Id="rId1678" Type="http://schemas.openxmlformats.org/officeDocument/2006/relationships/hyperlink" Target="https://e.lanbook.com/book/328514" TargetMode="External"/><Relationship Id="rId1885" Type="http://schemas.openxmlformats.org/officeDocument/2006/relationships/hyperlink" Target="https://e.lanbook.com/book/329810" TargetMode="External"/><Relationship Id="rId2424" Type="http://schemas.openxmlformats.org/officeDocument/2006/relationships/hyperlink" Target="https://e.lanbook.com/book/297350" TargetMode="External"/><Relationship Id="rId2631" Type="http://schemas.openxmlformats.org/officeDocument/2006/relationships/hyperlink" Target="https://e.lanbook.com/book/93031" TargetMode="External"/><Relationship Id="rId2729" Type="http://schemas.openxmlformats.org/officeDocument/2006/relationships/hyperlink" Target="https://e.lanbook.com/book/2007" TargetMode="External"/><Relationship Id="rId2936" Type="http://schemas.openxmlformats.org/officeDocument/2006/relationships/hyperlink" Target="https://e.lanbook.com/book/345308" TargetMode="External"/><Relationship Id="rId603" Type="http://schemas.openxmlformats.org/officeDocument/2006/relationships/hyperlink" Target="https://e.lanbook.com/book/386438" TargetMode="External"/><Relationship Id="rId810" Type="http://schemas.openxmlformats.org/officeDocument/2006/relationships/hyperlink" Target="https://e.lanbook.com/book/414764" TargetMode="External"/><Relationship Id="rId908" Type="http://schemas.openxmlformats.org/officeDocument/2006/relationships/hyperlink" Target="https://e.lanbook.com/book/327134" TargetMode="External"/><Relationship Id="rId1233" Type="http://schemas.openxmlformats.org/officeDocument/2006/relationships/hyperlink" Target="https://e.lanbook.com/book/305975" TargetMode="External"/><Relationship Id="rId1440" Type="http://schemas.openxmlformats.org/officeDocument/2006/relationships/hyperlink" Target="https://e.lanbook.com/book/267377" TargetMode="External"/><Relationship Id="rId1538" Type="http://schemas.openxmlformats.org/officeDocument/2006/relationships/hyperlink" Target="https://e.lanbook.com/book/276677" TargetMode="External"/><Relationship Id="rId1300" Type="http://schemas.openxmlformats.org/officeDocument/2006/relationships/hyperlink" Target="https://e.lanbook.com/book/412091" TargetMode="External"/><Relationship Id="rId1745" Type="http://schemas.openxmlformats.org/officeDocument/2006/relationships/hyperlink" Target="https://e.lanbook.com/book/426326" TargetMode="External"/><Relationship Id="rId1952" Type="http://schemas.openxmlformats.org/officeDocument/2006/relationships/hyperlink" Target="https://e.lanbook.com/book/326069" TargetMode="External"/><Relationship Id="rId3198" Type="http://schemas.openxmlformats.org/officeDocument/2006/relationships/hyperlink" Target="https://e.lanbook.com/book/427685" TargetMode="External"/><Relationship Id="rId37" Type="http://schemas.openxmlformats.org/officeDocument/2006/relationships/hyperlink" Target="https://e.lanbook.com/book/352181" TargetMode="External"/><Relationship Id="rId1605" Type="http://schemas.openxmlformats.org/officeDocument/2006/relationships/hyperlink" Target="https://e.lanbook.com/book/436256" TargetMode="External"/><Relationship Id="rId1812" Type="http://schemas.openxmlformats.org/officeDocument/2006/relationships/hyperlink" Target="https://e.lanbook.com/book/177059" TargetMode="External"/><Relationship Id="rId3058" Type="http://schemas.openxmlformats.org/officeDocument/2006/relationships/hyperlink" Target="https://e.lanbook.com/book/409736" TargetMode="External"/><Relationship Id="rId3265" Type="http://schemas.openxmlformats.org/officeDocument/2006/relationships/hyperlink" Target="https://e.lanbook.com/book/143576" TargetMode="External"/><Relationship Id="rId3472" Type="http://schemas.openxmlformats.org/officeDocument/2006/relationships/hyperlink" Target="https://e.lanbook.com/book/238787" TargetMode="External"/><Relationship Id="rId186" Type="http://schemas.openxmlformats.org/officeDocument/2006/relationships/hyperlink" Target="https://e.lanbook.com/book/308735" TargetMode="External"/><Relationship Id="rId393" Type="http://schemas.openxmlformats.org/officeDocument/2006/relationships/hyperlink" Target="https://e.lanbook.com/book/388745" TargetMode="External"/><Relationship Id="rId2074" Type="http://schemas.openxmlformats.org/officeDocument/2006/relationships/hyperlink" Target="https://e.lanbook.com/book/265367" TargetMode="External"/><Relationship Id="rId2281" Type="http://schemas.openxmlformats.org/officeDocument/2006/relationships/hyperlink" Target="https://e.lanbook.com/book/197081" TargetMode="External"/><Relationship Id="rId3125" Type="http://schemas.openxmlformats.org/officeDocument/2006/relationships/hyperlink" Target="https://e.lanbook.com/book/366098" TargetMode="External"/><Relationship Id="rId3332" Type="http://schemas.openxmlformats.org/officeDocument/2006/relationships/hyperlink" Target="https://e.lanbook.com/book/154663" TargetMode="External"/><Relationship Id="rId253" Type="http://schemas.openxmlformats.org/officeDocument/2006/relationships/hyperlink" Target="https://e.lanbook.com/book/176877" TargetMode="External"/><Relationship Id="rId460" Type="http://schemas.openxmlformats.org/officeDocument/2006/relationships/hyperlink" Target="https://e.lanbook.com/book/380531" TargetMode="External"/><Relationship Id="rId698" Type="http://schemas.openxmlformats.org/officeDocument/2006/relationships/hyperlink" Target="https://e.lanbook.com/book/430547" TargetMode="External"/><Relationship Id="rId1090" Type="http://schemas.openxmlformats.org/officeDocument/2006/relationships/hyperlink" Target="https://e.lanbook.com/book/341243" TargetMode="External"/><Relationship Id="rId2141" Type="http://schemas.openxmlformats.org/officeDocument/2006/relationships/hyperlink" Target="https://e.lanbook.com/book/352625" TargetMode="External"/><Relationship Id="rId2379" Type="http://schemas.openxmlformats.org/officeDocument/2006/relationships/hyperlink" Target="https://e.lanbook.com/book/197095" TargetMode="External"/><Relationship Id="rId2586" Type="http://schemas.openxmlformats.org/officeDocument/2006/relationships/hyperlink" Target="https://e.lanbook.com/book/263096" TargetMode="External"/><Relationship Id="rId2793" Type="http://schemas.openxmlformats.org/officeDocument/2006/relationships/hyperlink" Target="https://e.lanbook.com/book/415598" TargetMode="External"/><Relationship Id="rId3637" Type="http://schemas.openxmlformats.org/officeDocument/2006/relationships/hyperlink" Target="https://e.lanbook.com/book/169807" TargetMode="External"/><Relationship Id="rId113" Type="http://schemas.openxmlformats.org/officeDocument/2006/relationships/hyperlink" Target="https://e.lanbook.com/book/288986" TargetMode="External"/><Relationship Id="rId320" Type="http://schemas.openxmlformats.org/officeDocument/2006/relationships/hyperlink" Target="https://e.lanbook.com/book/360479" TargetMode="External"/><Relationship Id="rId558" Type="http://schemas.openxmlformats.org/officeDocument/2006/relationships/hyperlink" Target="https://e.lanbook.com/book/276563" TargetMode="External"/><Relationship Id="rId765" Type="http://schemas.openxmlformats.org/officeDocument/2006/relationships/hyperlink" Target="https://e.lanbook.com/book/414770" TargetMode="External"/><Relationship Id="rId972" Type="http://schemas.openxmlformats.org/officeDocument/2006/relationships/hyperlink" Target="https://e.lanbook.com/book/224654" TargetMode="External"/><Relationship Id="rId1188" Type="http://schemas.openxmlformats.org/officeDocument/2006/relationships/hyperlink" Target="https://e.lanbook.com/book/380597" TargetMode="External"/><Relationship Id="rId1395" Type="http://schemas.openxmlformats.org/officeDocument/2006/relationships/hyperlink" Target="https://e.lanbook.com/book/359954" TargetMode="External"/><Relationship Id="rId2001" Type="http://schemas.openxmlformats.org/officeDocument/2006/relationships/hyperlink" Target="https://e.lanbook.com/book/388619" TargetMode="External"/><Relationship Id="rId2239" Type="http://schemas.openxmlformats.org/officeDocument/2006/relationships/hyperlink" Target="https://e.lanbook.com/book/307631" TargetMode="External"/><Relationship Id="rId2446" Type="http://schemas.openxmlformats.org/officeDocument/2006/relationships/hyperlink" Target="https://e.lanbook.com/book/265394" TargetMode="External"/><Relationship Id="rId2653" Type="http://schemas.openxmlformats.org/officeDocument/2006/relationships/hyperlink" Target="https://e.lanbook.com/book/362588" TargetMode="External"/><Relationship Id="rId2860" Type="http://schemas.openxmlformats.org/officeDocument/2006/relationships/hyperlink" Target="https://e.lanbook.com/book/242960" TargetMode="External"/><Relationship Id="rId418" Type="http://schemas.openxmlformats.org/officeDocument/2006/relationships/hyperlink" Target="https://e.lanbook.com/book/394430" TargetMode="External"/><Relationship Id="rId625" Type="http://schemas.openxmlformats.org/officeDocument/2006/relationships/hyperlink" Target="https://e.lanbook.com/book/284099" TargetMode="External"/><Relationship Id="rId832" Type="http://schemas.openxmlformats.org/officeDocument/2006/relationships/hyperlink" Target="https://e.lanbook.com/book/305243" TargetMode="External"/><Relationship Id="rId1048" Type="http://schemas.openxmlformats.org/officeDocument/2006/relationships/hyperlink" Target="https://e.lanbook.com/book/409445" TargetMode="External"/><Relationship Id="rId1255" Type="http://schemas.openxmlformats.org/officeDocument/2006/relationships/hyperlink" Target="https://e.lanbook.com/book/256031" TargetMode="External"/><Relationship Id="rId1462" Type="http://schemas.openxmlformats.org/officeDocument/2006/relationships/hyperlink" Target="https://e.lanbook.com/book/418361" TargetMode="External"/><Relationship Id="rId2306" Type="http://schemas.openxmlformats.org/officeDocument/2006/relationships/hyperlink" Target="https://e.lanbook.com/book/151841" TargetMode="External"/><Relationship Id="rId2513" Type="http://schemas.openxmlformats.org/officeDocument/2006/relationships/hyperlink" Target="https://e.lanbook.com/book/346265" TargetMode="External"/><Relationship Id="rId2958" Type="http://schemas.openxmlformats.org/officeDocument/2006/relationships/hyperlink" Target="https://e.lanbook.com/book/345326" TargetMode="External"/><Relationship Id="rId1115" Type="http://schemas.openxmlformats.org/officeDocument/2006/relationships/hyperlink" Target="https://e.lanbook.com/book/190311" TargetMode="External"/><Relationship Id="rId1322" Type="http://schemas.openxmlformats.org/officeDocument/2006/relationships/hyperlink" Target="https://e.lanbook.com/book/193420" TargetMode="External"/><Relationship Id="rId1767" Type="http://schemas.openxmlformats.org/officeDocument/2006/relationships/hyperlink" Target="https://e.lanbook.com/book/405086" TargetMode="External"/><Relationship Id="rId1974" Type="http://schemas.openxmlformats.org/officeDocument/2006/relationships/hyperlink" Target="https://e.lanbook.com/book/215540" TargetMode="External"/><Relationship Id="rId2720" Type="http://schemas.openxmlformats.org/officeDocument/2006/relationships/hyperlink" Target="https://e.lanbook.com/book/288713" TargetMode="External"/><Relationship Id="rId2818" Type="http://schemas.openxmlformats.org/officeDocument/2006/relationships/hyperlink" Target="https://e.lanbook.com/book/370265" TargetMode="External"/><Relationship Id="rId59" Type="http://schemas.openxmlformats.org/officeDocument/2006/relationships/hyperlink" Target="https://e.lanbook.com/book/269840" TargetMode="External"/><Relationship Id="rId1627" Type="http://schemas.openxmlformats.org/officeDocument/2006/relationships/hyperlink" Target="https://e.lanbook.com/book/440066" TargetMode="External"/><Relationship Id="rId1834" Type="http://schemas.openxmlformats.org/officeDocument/2006/relationships/hyperlink" Target="https://e.lanbook.com/book/179712" TargetMode="External"/><Relationship Id="rId3287" Type="http://schemas.openxmlformats.org/officeDocument/2006/relationships/hyperlink" Target="https://e.lanbook.com/book/263165" TargetMode="External"/><Relationship Id="rId2096" Type="http://schemas.openxmlformats.org/officeDocument/2006/relationships/hyperlink" Target="https://e.lanbook.com/book/434672" TargetMode="External"/><Relationship Id="rId3494" Type="http://schemas.openxmlformats.org/officeDocument/2006/relationships/hyperlink" Target="https://e.lanbook.com/book/233249" TargetMode="External"/><Relationship Id="rId1901" Type="http://schemas.openxmlformats.org/officeDocument/2006/relationships/hyperlink" Target="https://e.lanbook.com/book/379058" TargetMode="External"/><Relationship Id="rId3147" Type="http://schemas.openxmlformats.org/officeDocument/2006/relationships/hyperlink" Target="https://e.lanbook.com/book/173368" TargetMode="External"/><Relationship Id="rId3354" Type="http://schemas.openxmlformats.org/officeDocument/2006/relationships/hyperlink" Target="https://e.lanbook.com/book/278867" TargetMode="External"/><Relationship Id="rId3561" Type="http://schemas.openxmlformats.org/officeDocument/2006/relationships/hyperlink" Target="https://e.lanbook.com/book/292025" TargetMode="External"/><Relationship Id="rId3659" Type="http://schemas.openxmlformats.org/officeDocument/2006/relationships/hyperlink" Target="https://e.lanbook.com/book/269879" TargetMode="External"/><Relationship Id="rId275" Type="http://schemas.openxmlformats.org/officeDocument/2006/relationships/hyperlink" Target="https://e.lanbook.com/book/298535" TargetMode="External"/><Relationship Id="rId482" Type="http://schemas.openxmlformats.org/officeDocument/2006/relationships/hyperlink" Target="https://e.lanbook.com/book/179023" TargetMode="External"/><Relationship Id="rId2163" Type="http://schemas.openxmlformats.org/officeDocument/2006/relationships/hyperlink" Target="https://e.lanbook.com/book/396554" TargetMode="External"/><Relationship Id="rId2370" Type="http://schemas.openxmlformats.org/officeDocument/2006/relationships/hyperlink" Target="https://e.lanbook.com/book/342860" TargetMode="External"/><Relationship Id="rId3007" Type="http://schemas.openxmlformats.org/officeDocument/2006/relationships/hyperlink" Target="https://e.lanbook.com/book/1959" TargetMode="External"/><Relationship Id="rId3214" Type="http://schemas.openxmlformats.org/officeDocument/2006/relationships/hyperlink" Target="https://e.lanbook.com/book/364868" TargetMode="External"/><Relationship Id="rId3421" Type="http://schemas.openxmlformats.org/officeDocument/2006/relationships/hyperlink" Target="https://e.lanbook.com/book/230390" TargetMode="External"/><Relationship Id="rId135" Type="http://schemas.openxmlformats.org/officeDocument/2006/relationships/hyperlink" Target="https://e.lanbook.com/book/306827" TargetMode="External"/><Relationship Id="rId342" Type="http://schemas.openxmlformats.org/officeDocument/2006/relationships/hyperlink" Target="https://e.lanbook.com/book/352637" TargetMode="External"/><Relationship Id="rId787" Type="http://schemas.openxmlformats.org/officeDocument/2006/relationships/hyperlink" Target="https://e.lanbook.com/book/360545" TargetMode="External"/><Relationship Id="rId994" Type="http://schemas.openxmlformats.org/officeDocument/2006/relationships/hyperlink" Target="https://e.lanbook.com/book/269891" TargetMode="External"/><Relationship Id="rId2023" Type="http://schemas.openxmlformats.org/officeDocument/2006/relationships/hyperlink" Target="https://e.lanbook.com/book/434919" TargetMode="External"/><Relationship Id="rId2230" Type="http://schemas.openxmlformats.org/officeDocument/2006/relationships/hyperlink" Target="https://e.lanbook.com/book/405002" TargetMode="External"/><Relationship Id="rId2468" Type="http://schemas.openxmlformats.org/officeDocument/2006/relationships/hyperlink" Target="https://e.lanbook.com/book/335165" TargetMode="External"/><Relationship Id="rId2675" Type="http://schemas.openxmlformats.org/officeDocument/2006/relationships/hyperlink" Target="https://e.lanbook.com/book/404927" TargetMode="External"/><Relationship Id="rId2882" Type="http://schemas.openxmlformats.org/officeDocument/2006/relationships/hyperlink" Target="https://e.lanbook.com/book/366221" TargetMode="External"/><Relationship Id="rId3519" Type="http://schemas.openxmlformats.org/officeDocument/2006/relationships/hyperlink" Target="https://e.lanbook.com/book/218843" TargetMode="External"/><Relationship Id="rId202" Type="http://schemas.openxmlformats.org/officeDocument/2006/relationships/hyperlink" Target="https://e.lanbook.com/book/311840" TargetMode="External"/><Relationship Id="rId647" Type="http://schemas.openxmlformats.org/officeDocument/2006/relationships/hyperlink" Target="https://e.lanbook.com/book/362786" TargetMode="External"/><Relationship Id="rId854" Type="http://schemas.openxmlformats.org/officeDocument/2006/relationships/hyperlink" Target="https://e.lanbook.com/book/417548" TargetMode="External"/><Relationship Id="rId1277" Type="http://schemas.openxmlformats.org/officeDocument/2006/relationships/hyperlink" Target="https://e.lanbook.com/book/171413" TargetMode="External"/><Relationship Id="rId1484" Type="http://schemas.openxmlformats.org/officeDocument/2006/relationships/hyperlink" Target="https://e.lanbook.com/book/282482" TargetMode="External"/><Relationship Id="rId1691" Type="http://schemas.openxmlformats.org/officeDocument/2006/relationships/hyperlink" Target="https://e.lanbook.com/book/302942" TargetMode="External"/><Relationship Id="rId2328" Type="http://schemas.openxmlformats.org/officeDocument/2006/relationships/hyperlink" Target="https://e.lanbook.com/book/247673" TargetMode="External"/><Relationship Id="rId2535" Type="http://schemas.openxmlformats.org/officeDocument/2006/relationships/hyperlink" Target="https://e.lanbook.com/book/339398" TargetMode="External"/><Relationship Id="rId2742" Type="http://schemas.openxmlformats.org/officeDocument/2006/relationships/hyperlink" Target="https://e.lanbook.com/book/240248" TargetMode="External"/><Relationship Id="rId507" Type="http://schemas.openxmlformats.org/officeDocument/2006/relationships/hyperlink" Target="https://e.lanbook.com/book/405578" TargetMode="External"/><Relationship Id="rId714" Type="http://schemas.openxmlformats.org/officeDocument/2006/relationships/hyperlink" Target="https://e.lanbook.com/book/333164" TargetMode="External"/><Relationship Id="rId921" Type="http://schemas.openxmlformats.org/officeDocument/2006/relationships/hyperlink" Target="https://e.lanbook.com/book/427955" TargetMode="External"/><Relationship Id="rId1137" Type="http://schemas.openxmlformats.org/officeDocument/2006/relationships/hyperlink" Target="https://e.lanbook.com/book/187538" TargetMode="External"/><Relationship Id="rId1344" Type="http://schemas.openxmlformats.org/officeDocument/2006/relationships/hyperlink" Target="https://e.lanbook.com/book/355319" TargetMode="External"/><Relationship Id="rId1551" Type="http://schemas.openxmlformats.org/officeDocument/2006/relationships/hyperlink" Target="https://e.lanbook.com/book/403379" TargetMode="External"/><Relationship Id="rId1789" Type="http://schemas.openxmlformats.org/officeDocument/2006/relationships/hyperlink" Target="https://e.lanbook.com/book/358616" TargetMode="External"/><Relationship Id="rId1996" Type="http://schemas.openxmlformats.org/officeDocument/2006/relationships/hyperlink" Target="https://e.lanbook.com/book/128804" TargetMode="External"/><Relationship Id="rId2602" Type="http://schemas.openxmlformats.org/officeDocument/2006/relationships/hyperlink" Target="https://e.lanbook.com/book/140724" TargetMode="External"/><Relationship Id="rId50" Type="http://schemas.openxmlformats.org/officeDocument/2006/relationships/hyperlink" Target="https://e.lanbook.com/book/405620" TargetMode="External"/><Relationship Id="rId1204" Type="http://schemas.openxmlformats.org/officeDocument/2006/relationships/hyperlink" Target="https://e.lanbook.com/book/378467" TargetMode="External"/><Relationship Id="rId1411" Type="http://schemas.openxmlformats.org/officeDocument/2006/relationships/hyperlink" Target="https://e.lanbook.com/book/440180" TargetMode="External"/><Relationship Id="rId1649" Type="http://schemas.openxmlformats.org/officeDocument/2006/relationships/hyperlink" Target="https://e.lanbook.com/book/276638" TargetMode="External"/><Relationship Id="rId1856" Type="http://schemas.openxmlformats.org/officeDocument/2006/relationships/hyperlink" Target="https://e.lanbook.com/book/157432" TargetMode="External"/><Relationship Id="rId2907" Type="http://schemas.openxmlformats.org/officeDocument/2006/relationships/hyperlink" Target="https://e.lanbook.com/book/288683" TargetMode="External"/><Relationship Id="rId3071" Type="http://schemas.openxmlformats.org/officeDocument/2006/relationships/hyperlink" Target="https://e.lanbook.com/book/316922" TargetMode="External"/><Relationship Id="rId1509" Type="http://schemas.openxmlformats.org/officeDocument/2006/relationships/hyperlink" Target="https://e.lanbook.com/book/385877" TargetMode="External"/><Relationship Id="rId1716" Type="http://schemas.openxmlformats.org/officeDocument/2006/relationships/hyperlink" Target="https://e.lanbook.com/book/156380" TargetMode="External"/><Relationship Id="rId1923" Type="http://schemas.openxmlformats.org/officeDocument/2006/relationships/hyperlink" Target="https://e.lanbook.com/book/2011" TargetMode="External"/><Relationship Id="rId3169" Type="http://schemas.openxmlformats.org/officeDocument/2006/relationships/hyperlink" Target="https://e.lanbook.com/book/278873" TargetMode="External"/><Relationship Id="rId3376" Type="http://schemas.openxmlformats.org/officeDocument/2006/relationships/hyperlink" Target="https://e.lanbook.com/book/401279" TargetMode="External"/><Relationship Id="rId3583" Type="http://schemas.openxmlformats.org/officeDocument/2006/relationships/hyperlink" Target="https://e.lanbook.com/book/378479" TargetMode="External"/><Relationship Id="rId297" Type="http://schemas.openxmlformats.org/officeDocument/2006/relationships/hyperlink" Target="https://e.lanbook.com/book/153651" TargetMode="External"/><Relationship Id="rId2185" Type="http://schemas.openxmlformats.org/officeDocument/2006/relationships/hyperlink" Target="https://e.lanbook.com/book/414452" TargetMode="External"/><Relationship Id="rId2392" Type="http://schemas.openxmlformats.org/officeDocument/2006/relationships/hyperlink" Target="https://e.lanbook.com/book/140711" TargetMode="External"/><Relationship Id="rId3029" Type="http://schemas.openxmlformats.org/officeDocument/2006/relationships/hyperlink" Target="https://e.lanbook.com/book/249722" TargetMode="External"/><Relationship Id="rId3236" Type="http://schemas.openxmlformats.org/officeDocument/2006/relationships/hyperlink" Target="https://e.lanbook.com/book/140691" TargetMode="External"/><Relationship Id="rId157" Type="http://schemas.openxmlformats.org/officeDocument/2006/relationships/hyperlink" Target="https://e.lanbook.com/book/302690" TargetMode="External"/><Relationship Id="rId364" Type="http://schemas.openxmlformats.org/officeDocument/2006/relationships/hyperlink" Target="https://e.lanbook.com/book/156630" TargetMode="External"/><Relationship Id="rId2045" Type="http://schemas.openxmlformats.org/officeDocument/2006/relationships/hyperlink" Target="https://e.lanbook.com/book/129120" TargetMode="External"/><Relationship Id="rId2697" Type="http://schemas.openxmlformats.org/officeDocument/2006/relationships/hyperlink" Target="https://e.lanbook.com/book/392249" TargetMode="External"/><Relationship Id="rId3443" Type="http://schemas.openxmlformats.org/officeDocument/2006/relationships/hyperlink" Target="https://e.lanbook.com/book/200360" TargetMode="External"/><Relationship Id="rId3650" Type="http://schemas.openxmlformats.org/officeDocument/2006/relationships/hyperlink" Target="https://e.lanbook.com/book/387335" TargetMode="External"/><Relationship Id="rId571" Type="http://schemas.openxmlformats.org/officeDocument/2006/relationships/hyperlink" Target="https://e.lanbook.com/book/292991" TargetMode="External"/><Relationship Id="rId669" Type="http://schemas.openxmlformats.org/officeDocument/2006/relationships/hyperlink" Target="https://e.lanbook.com/book/385835" TargetMode="External"/><Relationship Id="rId876" Type="http://schemas.openxmlformats.org/officeDocument/2006/relationships/hyperlink" Target="https://e.lanbook.com/book/352034" TargetMode="External"/><Relationship Id="rId1299" Type="http://schemas.openxmlformats.org/officeDocument/2006/relationships/hyperlink" Target="https://e.lanbook.com/book/200846" TargetMode="External"/><Relationship Id="rId2252" Type="http://schemas.openxmlformats.org/officeDocument/2006/relationships/hyperlink" Target="https://e.lanbook.com/book/316043" TargetMode="External"/><Relationship Id="rId2557" Type="http://schemas.openxmlformats.org/officeDocument/2006/relationships/hyperlink" Target="https://e.lanbook.com/book/434801" TargetMode="External"/><Relationship Id="rId3303" Type="http://schemas.openxmlformats.org/officeDocument/2006/relationships/hyperlink" Target="https://e.lanbook.com/book/370640" TargetMode="External"/><Relationship Id="rId3510" Type="http://schemas.openxmlformats.org/officeDocument/2006/relationships/hyperlink" Target="https://e.lanbook.com/book/417833" TargetMode="External"/><Relationship Id="rId3608" Type="http://schemas.openxmlformats.org/officeDocument/2006/relationships/hyperlink" Target="https://e.lanbook.com/book/148969" TargetMode="External"/><Relationship Id="rId224" Type="http://schemas.openxmlformats.org/officeDocument/2006/relationships/hyperlink" Target="https://e.lanbook.com/book/297659" TargetMode="External"/><Relationship Id="rId431" Type="http://schemas.openxmlformats.org/officeDocument/2006/relationships/hyperlink" Target="https://e.lanbook.com/book/367454" TargetMode="External"/><Relationship Id="rId529" Type="http://schemas.openxmlformats.org/officeDocument/2006/relationships/hyperlink" Target="https://e.lanbook.com/book/414755" TargetMode="External"/><Relationship Id="rId736" Type="http://schemas.openxmlformats.org/officeDocument/2006/relationships/hyperlink" Target="https://e.lanbook.com/book/405461" TargetMode="External"/><Relationship Id="rId1061" Type="http://schemas.openxmlformats.org/officeDocument/2006/relationships/hyperlink" Target="https://e.lanbook.com/book/424631" TargetMode="External"/><Relationship Id="rId1159" Type="http://schemas.openxmlformats.org/officeDocument/2006/relationships/hyperlink" Target="https://e.lanbook.com/book/341222" TargetMode="External"/><Relationship Id="rId1366" Type="http://schemas.openxmlformats.org/officeDocument/2006/relationships/hyperlink" Target="https://e.lanbook.com/book/295982" TargetMode="External"/><Relationship Id="rId2112" Type="http://schemas.openxmlformats.org/officeDocument/2006/relationships/hyperlink" Target="https://e.lanbook.com/book/390782" TargetMode="External"/><Relationship Id="rId2417" Type="http://schemas.openxmlformats.org/officeDocument/2006/relationships/hyperlink" Target="https://e.lanbook.com/book/160199" TargetMode="External"/><Relationship Id="rId2764" Type="http://schemas.openxmlformats.org/officeDocument/2006/relationships/hyperlink" Target="https://e.lanbook.com/book/218108" TargetMode="External"/><Relationship Id="rId2971" Type="http://schemas.openxmlformats.org/officeDocument/2006/relationships/hyperlink" Target="https://e.lanbook.com/book/316280" TargetMode="External"/><Relationship Id="rId943" Type="http://schemas.openxmlformats.org/officeDocument/2006/relationships/hyperlink" Target="https://e.lanbook.com/book/183674" TargetMode="External"/><Relationship Id="rId1019" Type="http://schemas.openxmlformats.org/officeDocument/2006/relationships/hyperlink" Target="https://e.lanbook.com/book/356078" TargetMode="External"/><Relationship Id="rId1573" Type="http://schemas.openxmlformats.org/officeDocument/2006/relationships/hyperlink" Target="https://e.lanbook.com/book/193400" TargetMode="External"/><Relationship Id="rId1780" Type="http://schemas.openxmlformats.org/officeDocument/2006/relationships/hyperlink" Target="https://e.lanbook.com/book/233456" TargetMode="External"/><Relationship Id="rId1878" Type="http://schemas.openxmlformats.org/officeDocument/2006/relationships/hyperlink" Target="https://e.lanbook.com/book/151833" TargetMode="External"/><Relationship Id="rId2624" Type="http://schemas.openxmlformats.org/officeDocument/2006/relationships/hyperlink" Target="https://e.lanbook.com/book/326123" TargetMode="External"/><Relationship Id="rId2831" Type="http://schemas.openxmlformats.org/officeDocument/2006/relationships/hyperlink" Target="https://e.lanbook.com/book/385037" TargetMode="External"/><Relationship Id="rId2929" Type="http://schemas.openxmlformats.org/officeDocument/2006/relationships/hyperlink" Target="https://e.lanbook.com/book/296594" TargetMode="External"/><Relationship Id="rId72" Type="http://schemas.openxmlformats.org/officeDocument/2006/relationships/hyperlink" Target="https://e.lanbook.com/book/438938" TargetMode="External"/><Relationship Id="rId803" Type="http://schemas.openxmlformats.org/officeDocument/2006/relationships/hyperlink" Target="https://e.lanbook.com/book/173125" TargetMode="External"/><Relationship Id="rId1226" Type="http://schemas.openxmlformats.org/officeDocument/2006/relationships/hyperlink" Target="https://e.lanbook.com/book/424607" TargetMode="External"/><Relationship Id="rId1433" Type="http://schemas.openxmlformats.org/officeDocument/2006/relationships/hyperlink" Target="https://e.lanbook.com/book/426296" TargetMode="External"/><Relationship Id="rId1640" Type="http://schemas.openxmlformats.org/officeDocument/2006/relationships/hyperlink" Target="https://e.lanbook.com/book/310271" TargetMode="External"/><Relationship Id="rId1738" Type="http://schemas.openxmlformats.org/officeDocument/2006/relationships/hyperlink" Target="https://e.lanbook.com/book/345989" TargetMode="External"/><Relationship Id="rId3093" Type="http://schemas.openxmlformats.org/officeDocument/2006/relationships/hyperlink" Target="https://e.lanbook.com/book/195676" TargetMode="External"/><Relationship Id="rId1500" Type="http://schemas.openxmlformats.org/officeDocument/2006/relationships/hyperlink" Target="https://e.lanbook.com/book/276632" TargetMode="External"/><Relationship Id="rId1945" Type="http://schemas.openxmlformats.org/officeDocument/2006/relationships/hyperlink" Target="https://e.lanbook.com/book/133834" TargetMode="External"/><Relationship Id="rId3160" Type="http://schemas.openxmlformats.org/officeDocument/2006/relationships/hyperlink" Target="https://e.lanbook.com/book/401231" TargetMode="External"/><Relationship Id="rId3398" Type="http://schemas.openxmlformats.org/officeDocument/2006/relationships/hyperlink" Target="https://e.lanbook.com/book/218828" TargetMode="External"/><Relationship Id="rId1805" Type="http://schemas.openxmlformats.org/officeDocument/2006/relationships/hyperlink" Target="https://e.lanbook.com/book/197117" TargetMode="External"/><Relationship Id="rId3020" Type="http://schemas.openxmlformats.org/officeDocument/2006/relationships/hyperlink" Target="https://e.lanbook.com/book/50692" TargetMode="External"/><Relationship Id="rId3258" Type="http://schemas.openxmlformats.org/officeDocument/2006/relationships/hyperlink" Target="https://e.lanbook.com/book/245441" TargetMode="External"/><Relationship Id="rId3465" Type="http://schemas.openxmlformats.org/officeDocument/2006/relationships/hyperlink" Target="https://e.lanbook.com/book/279791" TargetMode="External"/><Relationship Id="rId3672" Type="http://schemas.openxmlformats.org/officeDocument/2006/relationships/hyperlink" Target="https://e.lanbook.com/book/324944" TargetMode="External"/><Relationship Id="rId179" Type="http://schemas.openxmlformats.org/officeDocument/2006/relationships/hyperlink" Target="https://e.lanbook.com/book/385925" TargetMode="External"/><Relationship Id="rId386" Type="http://schemas.openxmlformats.org/officeDocument/2006/relationships/hyperlink" Target="https://e.lanbook.com/book/208604" TargetMode="External"/><Relationship Id="rId593" Type="http://schemas.openxmlformats.org/officeDocument/2006/relationships/hyperlink" Target="https://e.lanbook.com/book/349988" TargetMode="External"/><Relationship Id="rId2067" Type="http://schemas.openxmlformats.org/officeDocument/2006/relationships/hyperlink" Target="https://e.lanbook.com/book/414461" TargetMode="External"/><Relationship Id="rId2274" Type="http://schemas.openxmlformats.org/officeDocument/2006/relationships/hyperlink" Target="https://e.lanbook.com/book/133844" TargetMode="External"/><Relationship Id="rId2481" Type="http://schemas.openxmlformats.org/officeDocument/2006/relationships/hyperlink" Target="https://e.lanbook.com/book/122194" TargetMode="External"/><Relationship Id="rId3118" Type="http://schemas.openxmlformats.org/officeDocument/2006/relationships/hyperlink" Target="https://e.lanbook.com/book/163347" TargetMode="External"/><Relationship Id="rId3325" Type="http://schemas.openxmlformats.org/officeDocument/2006/relationships/hyperlink" Target="https://e.lanbook.com/book/296657" TargetMode="External"/><Relationship Id="rId3532" Type="http://schemas.openxmlformats.org/officeDocument/2006/relationships/hyperlink" Target="https://e.lanbook.com/book/184070" TargetMode="External"/><Relationship Id="rId246" Type="http://schemas.openxmlformats.org/officeDocument/2006/relationships/hyperlink" Target="https://e.lanbook.com/book/176876" TargetMode="External"/><Relationship Id="rId453" Type="http://schemas.openxmlformats.org/officeDocument/2006/relationships/hyperlink" Target="https://e.lanbook.com/book/277082" TargetMode="External"/><Relationship Id="rId660" Type="http://schemas.openxmlformats.org/officeDocument/2006/relationships/hyperlink" Target="https://e.lanbook.com/book/360473" TargetMode="External"/><Relationship Id="rId898" Type="http://schemas.openxmlformats.org/officeDocument/2006/relationships/hyperlink" Target="https://e.lanbook.com/book/238805" TargetMode="External"/><Relationship Id="rId1083" Type="http://schemas.openxmlformats.org/officeDocument/2006/relationships/hyperlink" Target="https://e.lanbook.com/book/424439" TargetMode="External"/><Relationship Id="rId1290" Type="http://schemas.openxmlformats.org/officeDocument/2006/relationships/hyperlink" Target="https://e.lanbook.com/book/397325" TargetMode="External"/><Relationship Id="rId2134" Type="http://schemas.openxmlformats.org/officeDocument/2006/relationships/hyperlink" Target="https://e.lanbook.com/book/383204" TargetMode="External"/><Relationship Id="rId2341" Type="http://schemas.openxmlformats.org/officeDocument/2006/relationships/hyperlink" Target="https://e.lanbook.com/book/422573" TargetMode="External"/><Relationship Id="rId2579" Type="http://schemas.openxmlformats.org/officeDocument/2006/relationships/hyperlink" Target="https://e.lanbook.com/book/316199" TargetMode="External"/><Relationship Id="rId2786" Type="http://schemas.openxmlformats.org/officeDocument/2006/relationships/hyperlink" Target="https://e.lanbook.com/book/397229" TargetMode="External"/><Relationship Id="rId2993" Type="http://schemas.openxmlformats.org/officeDocument/2006/relationships/hyperlink" Target="https://e.lanbook.com/book/427679" TargetMode="External"/><Relationship Id="rId106" Type="http://schemas.openxmlformats.org/officeDocument/2006/relationships/hyperlink" Target="https://e.lanbook.com/book/380693" TargetMode="External"/><Relationship Id="rId313" Type="http://schemas.openxmlformats.org/officeDocument/2006/relationships/hyperlink" Target="https://e.lanbook.com/book/298511" TargetMode="External"/><Relationship Id="rId758" Type="http://schemas.openxmlformats.org/officeDocument/2006/relationships/hyperlink" Target="https://e.lanbook.com/book/151675" TargetMode="External"/><Relationship Id="rId965" Type="http://schemas.openxmlformats.org/officeDocument/2006/relationships/hyperlink" Target="https://e.lanbook.com/book/266705" TargetMode="External"/><Relationship Id="rId1150" Type="http://schemas.openxmlformats.org/officeDocument/2006/relationships/hyperlink" Target="https://e.lanbook.com/book/338021" TargetMode="External"/><Relationship Id="rId1388" Type="http://schemas.openxmlformats.org/officeDocument/2006/relationships/hyperlink" Target="https://e.lanbook.com/book/297668" TargetMode="External"/><Relationship Id="rId1595" Type="http://schemas.openxmlformats.org/officeDocument/2006/relationships/hyperlink" Target="https://e.lanbook.com/book/266798" TargetMode="External"/><Relationship Id="rId2439" Type="http://schemas.openxmlformats.org/officeDocument/2006/relationships/hyperlink" Target="https://e.lanbook.com/book/320894" TargetMode="External"/><Relationship Id="rId2646" Type="http://schemas.openxmlformats.org/officeDocument/2006/relationships/hyperlink" Target="https://e.lanbook.com/book/316049" TargetMode="External"/><Relationship Id="rId2853" Type="http://schemas.openxmlformats.org/officeDocument/2006/relationships/hyperlink" Target="https://e.lanbook.com/book/322463" TargetMode="External"/><Relationship Id="rId94" Type="http://schemas.openxmlformats.org/officeDocument/2006/relationships/hyperlink" Target="https://e.lanbook.com/book/341255" TargetMode="External"/><Relationship Id="rId520" Type="http://schemas.openxmlformats.org/officeDocument/2006/relationships/hyperlink" Target="https://e.lanbook.com/book/417875" TargetMode="External"/><Relationship Id="rId618" Type="http://schemas.openxmlformats.org/officeDocument/2006/relationships/hyperlink" Target="https://e.lanbook.com/book/367286" TargetMode="External"/><Relationship Id="rId825" Type="http://schemas.openxmlformats.org/officeDocument/2006/relationships/hyperlink" Target="https://e.lanbook.com/book/179840" TargetMode="External"/><Relationship Id="rId1248" Type="http://schemas.openxmlformats.org/officeDocument/2006/relationships/hyperlink" Target="https://e.lanbook.com/book/302339" TargetMode="External"/><Relationship Id="rId1455" Type="http://schemas.openxmlformats.org/officeDocument/2006/relationships/hyperlink" Target="https://e.lanbook.com/book/398519" TargetMode="External"/><Relationship Id="rId1662" Type="http://schemas.openxmlformats.org/officeDocument/2006/relationships/hyperlink" Target="https://e.lanbook.com/book/405302" TargetMode="External"/><Relationship Id="rId2201" Type="http://schemas.openxmlformats.org/officeDocument/2006/relationships/hyperlink" Target="https://e.lanbook.com/book/396539" TargetMode="External"/><Relationship Id="rId2506" Type="http://schemas.openxmlformats.org/officeDocument/2006/relationships/hyperlink" Target="https://e.lanbook.com/book/415160" TargetMode="External"/><Relationship Id="rId1010" Type="http://schemas.openxmlformats.org/officeDocument/2006/relationships/hyperlink" Target="https://e.lanbook.com/book/413489" TargetMode="External"/><Relationship Id="rId1108" Type="http://schemas.openxmlformats.org/officeDocument/2006/relationships/hyperlink" Target="https://e.lanbook.com/book/399188" TargetMode="External"/><Relationship Id="rId1315" Type="http://schemas.openxmlformats.org/officeDocument/2006/relationships/hyperlink" Target="https://e.lanbook.com/book/365876" TargetMode="External"/><Relationship Id="rId1967" Type="http://schemas.openxmlformats.org/officeDocument/2006/relationships/hyperlink" Target="https://e.lanbook.com/book/134285" TargetMode="External"/><Relationship Id="rId2713" Type="http://schemas.openxmlformats.org/officeDocument/2006/relationships/hyperlink" Target="https://e.lanbook.com/book/193609" TargetMode="External"/><Relationship Id="rId2920" Type="http://schemas.openxmlformats.org/officeDocument/2006/relationships/hyperlink" Target="https://e.lanbook.com/book/133819" TargetMode="External"/><Relationship Id="rId1522" Type="http://schemas.openxmlformats.org/officeDocument/2006/relationships/hyperlink" Target="https://e.lanbook.com/book/279854" TargetMode="External"/><Relationship Id="rId21" Type="http://schemas.openxmlformats.org/officeDocument/2006/relationships/hyperlink" Target="https://e.lanbook.com/book/394673" TargetMode="External"/><Relationship Id="rId2089" Type="http://schemas.openxmlformats.org/officeDocument/2006/relationships/hyperlink" Target="https://e.lanbook.com/book/379046" TargetMode="External"/><Relationship Id="rId3487" Type="http://schemas.openxmlformats.org/officeDocument/2006/relationships/hyperlink" Target="https://e.lanbook.com/book/417887" TargetMode="External"/><Relationship Id="rId2296" Type="http://schemas.openxmlformats.org/officeDocument/2006/relationships/hyperlink" Target="https://e.lanbook.com/book/161519" TargetMode="External"/><Relationship Id="rId3347" Type="http://schemas.openxmlformats.org/officeDocument/2006/relationships/hyperlink" Target="https://e.lanbook.com/book/397535" TargetMode="External"/><Relationship Id="rId3554" Type="http://schemas.openxmlformats.org/officeDocument/2006/relationships/hyperlink" Target="https://e.lanbook.com/book/292946" TargetMode="External"/><Relationship Id="rId268" Type="http://schemas.openxmlformats.org/officeDocument/2006/relationships/hyperlink" Target="https://e.lanbook.com/book/292910" TargetMode="External"/><Relationship Id="rId475" Type="http://schemas.openxmlformats.org/officeDocument/2006/relationships/hyperlink" Target="https://e.lanbook.com/book/370919" TargetMode="External"/><Relationship Id="rId682" Type="http://schemas.openxmlformats.org/officeDocument/2006/relationships/hyperlink" Target="https://e.lanbook.com/book/173111" TargetMode="External"/><Relationship Id="rId2156" Type="http://schemas.openxmlformats.org/officeDocument/2006/relationships/hyperlink" Target="https://e.lanbook.com/book/278822" TargetMode="External"/><Relationship Id="rId2363" Type="http://schemas.openxmlformats.org/officeDocument/2006/relationships/hyperlink" Target="https://e.lanbook.com/book/190390" TargetMode="External"/><Relationship Id="rId2570" Type="http://schemas.openxmlformats.org/officeDocument/2006/relationships/hyperlink" Target="https://e.lanbook.com/book/154671" TargetMode="External"/><Relationship Id="rId3207" Type="http://schemas.openxmlformats.org/officeDocument/2006/relationships/hyperlink" Target="https://e.lanbook.com/book/225545" TargetMode="External"/><Relationship Id="rId3414" Type="http://schemas.openxmlformats.org/officeDocument/2006/relationships/hyperlink" Target="https://e.lanbook.com/book/291170" TargetMode="External"/><Relationship Id="rId3621" Type="http://schemas.openxmlformats.org/officeDocument/2006/relationships/hyperlink" Target="https://e.lanbook.com/book/353705" TargetMode="External"/><Relationship Id="rId128" Type="http://schemas.openxmlformats.org/officeDocument/2006/relationships/hyperlink" Target="https://e.lanbook.com/book/148223" TargetMode="External"/><Relationship Id="rId335" Type="http://schemas.openxmlformats.org/officeDocument/2006/relationships/hyperlink" Target="https://e.lanbook.com/book/366665" TargetMode="External"/><Relationship Id="rId542" Type="http://schemas.openxmlformats.org/officeDocument/2006/relationships/hyperlink" Target="https://e.lanbook.com/book/341144" TargetMode="External"/><Relationship Id="rId1172" Type="http://schemas.openxmlformats.org/officeDocument/2006/relationships/hyperlink" Target="https://e.lanbook.com/book/428000" TargetMode="External"/><Relationship Id="rId2016" Type="http://schemas.openxmlformats.org/officeDocument/2006/relationships/hyperlink" Target="https://e.lanbook.com/book/288677" TargetMode="External"/><Relationship Id="rId2223" Type="http://schemas.openxmlformats.org/officeDocument/2006/relationships/hyperlink" Target="https://e.lanbook.com/book/383132" TargetMode="External"/><Relationship Id="rId2430" Type="http://schemas.openxmlformats.org/officeDocument/2006/relationships/hyperlink" Target="https://e.lanbook.com/book/71890" TargetMode="External"/><Relationship Id="rId402" Type="http://schemas.openxmlformats.org/officeDocument/2006/relationships/hyperlink" Target="https://e.lanbook.com/book/362861" TargetMode="External"/><Relationship Id="rId1032" Type="http://schemas.openxmlformats.org/officeDocument/2006/relationships/hyperlink" Target="https://e.lanbook.com/book/183151" TargetMode="External"/><Relationship Id="rId1989" Type="http://schemas.openxmlformats.org/officeDocument/2006/relationships/hyperlink" Target="https://e.lanbook.com/book/390722" TargetMode="External"/><Relationship Id="rId1849" Type="http://schemas.openxmlformats.org/officeDocument/2006/relationships/hyperlink" Target="https://e.lanbook.com/book/441725" TargetMode="External"/><Relationship Id="rId3064" Type="http://schemas.openxmlformats.org/officeDocument/2006/relationships/hyperlink" Target="https://e.lanbook.com/book/341081" TargetMode="External"/><Relationship Id="rId192" Type="http://schemas.openxmlformats.org/officeDocument/2006/relationships/hyperlink" Target="https://e.lanbook.com/book/173799" TargetMode="External"/><Relationship Id="rId1709" Type="http://schemas.openxmlformats.org/officeDocument/2006/relationships/hyperlink" Target="https://e.lanbook.com/book/207542" TargetMode="External"/><Relationship Id="rId1916" Type="http://schemas.openxmlformats.org/officeDocument/2006/relationships/hyperlink" Target="https://e.lanbook.com/book/263207" TargetMode="External"/><Relationship Id="rId3271" Type="http://schemas.openxmlformats.org/officeDocument/2006/relationships/hyperlink" Target="https://e.lanbook.com/book/263141" TargetMode="External"/><Relationship Id="rId2080" Type="http://schemas.openxmlformats.org/officeDocument/2006/relationships/hyperlink" Target="https://e.lanbook.com/book/233483" TargetMode="External"/><Relationship Id="rId3131" Type="http://schemas.openxmlformats.org/officeDocument/2006/relationships/hyperlink" Target="https://e.lanbook.com/book/388592" TargetMode="External"/><Relationship Id="rId2897" Type="http://schemas.openxmlformats.org/officeDocument/2006/relationships/hyperlink" Target="https://e.lanbook.com/book/163358" TargetMode="External"/><Relationship Id="rId869" Type="http://schemas.openxmlformats.org/officeDocument/2006/relationships/hyperlink" Target="https://e.lanbook.com/book/362753" TargetMode="External"/><Relationship Id="rId1499" Type="http://schemas.openxmlformats.org/officeDocument/2006/relationships/hyperlink" Target="https://e.lanbook.com/book/177028" TargetMode="External"/><Relationship Id="rId729" Type="http://schemas.openxmlformats.org/officeDocument/2006/relationships/hyperlink" Target="https://e.lanbook.com/book/424343" TargetMode="External"/><Relationship Id="rId1359" Type="http://schemas.openxmlformats.org/officeDocument/2006/relationships/hyperlink" Target="https://e.lanbook.com/book/155684" TargetMode="External"/><Relationship Id="rId2757" Type="http://schemas.openxmlformats.org/officeDocument/2006/relationships/hyperlink" Target="https://e.lanbook.com/book/345323" TargetMode="External"/><Relationship Id="rId2964" Type="http://schemas.openxmlformats.org/officeDocument/2006/relationships/hyperlink" Target="https://e.lanbook.com/book/143588" TargetMode="External"/><Relationship Id="rId936" Type="http://schemas.openxmlformats.org/officeDocument/2006/relationships/hyperlink" Target="https://e.lanbook.com/book/414725" TargetMode="External"/><Relationship Id="rId1219" Type="http://schemas.openxmlformats.org/officeDocument/2006/relationships/hyperlink" Target="https://e.lanbook.com/book/184106" TargetMode="External"/><Relationship Id="rId1566" Type="http://schemas.openxmlformats.org/officeDocument/2006/relationships/hyperlink" Target="https://e.lanbook.com/book/146690" TargetMode="External"/><Relationship Id="rId1773" Type="http://schemas.openxmlformats.org/officeDocument/2006/relationships/hyperlink" Target="https://e.lanbook.com/book/245447" TargetMode="External"/><Relationship Id="rId1980" Type="http://schemas.openxmlformats.org/officeDocument/2006/relationships/hyperlink" Target="https://e.lanbook.com/book/288671" TargetMode="External"/><Relationship Id="rId2617" Type="http://schemas.openxmlformats.org/officeDocument/2006/relationships/hyperlink" Target="https://e.lanbook.com/book/45929" TargetMode="External"/><Relationship Id="rId2824" Type="http://schemas.openxmlformats.org/officeDocument/2006/relationships/hyperlink" Target="https://e.lanbook.com/book/353798" TargetMode="External"/><Relationship Id="rId65" Type="http://schemas.openxmlformats.org/officeDocument/2006/relationships/hyperlink" Target="https://e.lanbook.com/book/266651" TargetMode="External"/><Relationship Id="rId1426" Type="http://schemas.openxmlformats.org/officeDocument/2006/relationships/hyperlink" Target="https://e.lanbook.com/book/438587" TargetMode="External"/><Relationship Id="rId1633" Type="http://schemas.openxmlformats.org/officeDocument/2006/relationships/hyperlink" Target="https://e.lanbook.com/book/282338" TargetMode="External"/><Relationship Id="rId1840" Type="http://schemas.openxmlformats.org/officeDocument/2006/relationships/hyperlink" Target="https://e.lanbook.com/book/195703" TargetMode="External"/><Relationship Id="rId1700" Type="http://schemas.openxmlformats.org/officeDocument/2006/relationships/hyperlink" Target="https://e.lanbook.com/book/394478" TargetMode="External"/><Relationship Id="rId3598" Type="http://schemas.openxmlformats.org/officeDocument/2006/relationships/hyperlink" Target="https://e.lanbook.com/book/396470" TargetMode="External"/><Relationship Id="rId3458" Type="http://schemas.openxmlformats.org/officeDocument/2006/relationships/hyperlink" Target="https://e.lanbook.com/book/417818" TargetMode="External"/><Relationship Id="rId3665" Type="http://schemas.openxmlformats.org/officeDocument/2006/relationships/hyperlink" Target="https://e.lanbook.com/book/428135" TargetMode="External"/><Relationship Id="rId379" Type="http://schemas.openxmlformats.org/officeDocument/2006/relationships/hyperlink" Target="https://e.lanbook.com/book/403376" TargetMode="External"/><Relationship Id="rId586" Type="http://schemas.openxmlformats.org/officeDocument/2006/relationships/hyperlink" Target="https://e.lanbook.com/book/317228" TargetMode="External"/><Relationship Id="rId793" Type="http://schemas.openxmlformats.org/officeDocument/2006/relationships/hyperlink" Target="https://e.lanbook.com/book/382361" TargetMode="External"/><Relationship Id="rId2267" Type="http://schemas.openxmlformats.org/officeDocument/2006/relationships/hyperlink" Target="https://e.lanbook.com/book/70084" TargetMode="External"/><Relationship Id="rId2474" Type="http://schemas.openxmlformats.org/officeDocument/2006/relationships/hyperlink" Target="https://e.lanbook.com/book/376292" TargetMode="External"/><Relationship Id="rId2681" Type="http://schemas.openxmlformats.org/officeDocument/2006/relationships/hyperlink" Target="https://e.lanbook.com/book/218114" TargetMode="External"/><Relationship Id="rId3318" Type="http://schemas.openxmlformats.org/officeDocument/2006/relationships/hyperlink" Target="https://e.lanbook.com/book/316028" TargetMode="External"/><Relationship Id="rId3525" Type="http://schemas.openxmlformats.org/officeDocument/2006/relationships/hyperlink" Target="https://e.lanbook.com/book/310232" TargetMode="External"/><Relationship Id="rId239" Type="http://schemas.openxmlformats.org/officeDocument/2006/relationships/hyperlink" Target="https://e.lanbook.com/book/153672" TargetMode="External"/><Relationship Id="rId446" Type="http://schemas.openxmlformats.org/officeDocument/2006/relationships/hyperlink" Target="https://e.lanbook.com/book/214709" TargetMode="External"/><Relationship Id="rId653" Type="http://schemas.openxmlformats.org/officeDocument/2006/relationships/hyperlink" Target="https://e.lanbook.com/book/427898" TargetMode="External"/><Relationship Id="rId1076" Type="http://schemas.openxmlformats.org/officeDocument/2006/relationships/hyperlink" Target="https://e.lanbook.com/book/394454" TargetMode="External"/><Relationship Id="rId1283" Type="http://schemas.openxmlformats.org/officeDocument/2006/relationships/hyperlink" Target="https://e.lanbook.com/book/276416" TargetMode="External"/><Relationship Id="rId1490" Type="http://schemas.openxmlformats.org/officeDocument/2006/relationships/hyperlink" Target="https://e.lanbook.com/book/440150" TargetMode="External"/><Relationship Id="rId2127" Type="http://schemas.openxmlformats.org/officeDocument/2006/relationships/hyperlink" Target="https://e.lanbook.com/book/326066" TargetMode="External"/><Relationship Id="rId2334" Type="http://schemas.openxmlformats.org/officeDocument/2006/relationships/hyperlink" Target="https://e.lanbook.com/book/360509" TargetMode="External"/><Relationship Id="rId306" Type="http://schemas.openxmlformats.org/officeDocument/2006/relationships/hyperlink" Target="https://e.lanbook.com/book/396461" TargetMode="External"/><Relationship Id="rId860" Type="http://schemas.openxmlformats.org/officeDocument/2006/relationships/hyperlink" Target="https://e.lanbook.com/book/422258" TargetMode="External"/><Relationship Id="rId1143" Type="http://schemas.openxmlformats.org/officeDocument/2006/relationships/hyperlink" Target="https://e.lanbook.com/book/380621" TargetMode="External"/><Relationship Id="rId2541" Type="http://schemas.openxmlformats.org/officeDocument/2006/relationships/hyperlink" Target="https://e.lanbook.com/book/265352" TargetMode="External"/><Relationship Id="rId513" Type="http://schemas.openxmlformats.org/officeDocument/2006/relationships/hyperlink" Target="https://e.lanbook.com/book/211232" TargetMode="External"/><Relationship Id="rId720" Type="http://schemas.openxmlformats.org/officeDocument/2006/relationships/hyperlink" Target="https://e.lanbook.com/book/397313" TargetMode="External"/><Relationship Id="rId1350" Type="http://schemas.openxmlformats.org/officeDocument/2006/relationships/hyperlink" Target="https://e.lanbook.com/book/432722" TargetMode="External"/><Relationship Id="rId2401" Type="http://schemas.openxmlformats.org/officeDocument/2006/relationships/hyperlink" Target="https://e.lanbook.com/book/174328" TargetMode="External"/><Relationship Id="rId1003" Type="http://schemas.openxmlformats.org/officeDocument/2006/relationships/hyperlink" Target="https://e.lanbook.com/book/319331" TargetMode="External"/><Relationship Id="rId1210" Type="http://schemas.openxmlformats.org/officeDocument/2006/relationships/hyperlink" Target="https://e.lanbook.com/book/316937" TargetMode="External"/><Relationship Id="rId3175" Type="http://schemas.openxmlformats.org/officeDocument/2006/relationships/hyperlink" Target="https://e.lanbook.com/book/121593" TargetMode="External"/><Relationship Id="rId3382" Type="http://schemas.openxmlformats.org/officeDocument/2006/relationships/hyperlink" Target="https://e.lanbook.com/book/364895" TargetMode="External"/><Relationship Id="rId2191" Type="http://schemas.openxmlformats.org/officeDocument/2006/relationships/hyperlink" Target="https://e.lanbook.com/book/345302" TargetMode="External"/><Relationship Id="rId3035" Type="http://schemas.openxmlformats.org/officeDocument/2006/relationships/hyperlink" Target="https://e.lanbook.com/book/175480" TargetMode="External"/><Relationship Id="rId3242" Type="http://schemas.openxmlformats.org/officeDocument/2006/relationships/hyperlink" Target="https://e.lanbook.com/book/316208" TargetMode="External"/><Relationship Id="rId163" Type="http://schemas.openxmlformats.org/officeDocument/2006/relationships/hyperlink" Target="https://e.lanbook.com/book/341138" TargetMode="External"/><Relationship Id="rId370" Type="http://schemas.openxmlformats.org/officeDocument/2006/relationships/hyperlink" Target="https://e.lanbook.com/book/148492" TargetMode="External"/><Relationship Id="rId2051" Type="http://schemas.openxmlformats.org/officeDocument/2006/relationships/hyperlink" Target="https://e.lanbook.com/book/233462" TargetMode="External"/><Relationship Id="rId3102" Type="http://schemas.openxmlformats.org/officeDocument/2006/relationships/hyperlink" Target="https://e.lanbook.com/book/442430" TargetMode="External"/><Relationship Id="rId230" Type="http://schemas.openxmlformats.org/officeDocument/2006/relationships/hyperlink" Target="https://e.lanbook.com/book/394529" TargetMode="External"/><Relationship Id="rId2868" Type="http://schemas.openxmlformats.org/officeDocument/2006/relationships/hyperlink" Target="https://e.lanbook.com/book/263186" TargetMode="External"/><Relationship Id="rId1677" Type="http://schemas.openxmlformats.org/officeDocument/2006/relationships/hyperlink" Target="https://e.lanbook.com/book/364955" TargetMode="External"/><Relationship Id="rId1884" Type="http://schemas.openxmlformats.org/officeDocument/2006/relationships/hyperlink" Target="https://e.lanbook.com/book/288710" TargetMode="External"/><Relationship Id="rId2728" Type="http://schemas.openxmlformats.org/officeDocument/2006/relationships/hyperlink" Target="https://e.lanbook.com/book/412382" TargetMode="External"/><Relationship Id="rId2935" Type="http://schemas.openxmlformats.org/officeDocument/2006/relationships/hyperlink" Target="https://e.lanbook.com/book/297356" TargetMode="External"/><Relationship Id="rId907" Type="http://schemas.openxmlformats.org/officeDocument/2006/relationships/hyperlink" Target="https://e.lanbook.com/book/332111" TargetMode="External"/><Relationship Id="rId1537" Type="http://schemas.openxmlformats.org/officeDocument/2006/relationships/hyperlink" Target="https://e.lanbook.com/book/282341" TargetMode="External"/><Relationship Id="rId1744" Type="http://schemas.openxmlformats.org/officeDocument/2006/relationships/hyperlink" Target="https://e.lanbook.com/book/440072" TargetMode="External"/><Relationship Id="rId1951" Type="http://schemas.openxmlformats.org/officeDocument/2006/relationships/hyperlink" Target="https://e.lanbook.com/book/171956" TargetMode="External"/><Relationship Id="rId36" Type="http://schemas.openxmlformats.org/officeDocument/2006/relationships/hyperlink" Target="https://e.lanbook.com/book/152472" TargetMode="External"/><Relationship Id="rId1604" Type="http://schemas.openxmlformats.org/officeDocument/2006/relationships/hyperlink" Target="https://e.lanbook.com/book/311915" TargetMode="External"/><Relationship Id="rId1811" Type="http://schemas.openxmlformats.org/officeDocument/2006/relationships/hyperlink" Target="https://e.lanbook.com/book/411350" TargetMode="External"/><Relationship Id="rId3569" Type="http://schemas.openxmlformats.org/officeDocument/2006/relationships/hyperlink" Target="https://e.lanbook.com/book/237320" TargetMode="External"/><Relationship Id="rId697" Type="http://schemas.openxmlformats.org/officeDocument/2006/relationships/hyperlink" Target="https://e.lanbook.com/book/238733" TargetMode="External"/><Relationship Id="rId2378" Type="http://schemas.openxmlformats.org/officeDocument/2006/relationships/hyperlink" Target="https://e.lanbook.com/book/321164" TargetMode="External"/><Relationship Id="rId3429" Type="http://schemas.openxmlformats.org/officeDocument/2006/relationships/hyperlink" Target="https://e.lanbook.com/book/386450" TargetMode="External"/><Relationship Id="rId1187" Type="http://schemas.openxmlformats.org/officeDocument/2006/relationships/hyperlink" Target="https://e.lanbook.com/book/193272" TargetMode="External"/><Relationship Id="rId2585" Type="http://schemas.openxmlformats.org/officeDocument/2006/relationships/hyperlink" Target="https://e.lanbook.com/book/37000" TargetMode="External"/><Relationship Id="rId2792" Type="http://schemas.openxmlformats.org/officeDocument/2006/relationships/hyperlink" Target="https://e.lanbook.com/book/267902" TargetMode="External"/><Relationship Id="rId3636" Type="http://schemas.openxmlformats.org/officeDocument/2006/relationships/hyperlink" Target="https://e.lanbook.com/book/439841" TargetMode="External"/><Relationship Id="rId557" Type="http://schemas.openxmlformats.org/officeDocument/2006/relationships/hyperlink" Target="https://e.lanbook.com/book/362732" TargetMode="External"/><Relationship Id="rId764" Type="http://schemas.openxmlformats.org/officeDocument/2006/relationships/hyperlink" Target="https://e.lanbook.com/book/319448" TargetMode="External"/><Relationship Id="rId971" Type="http://schemas.openxmlformats.org/officeDocument/2006/relationships/hyperlink" Target="https://e.lanbook.com/book/310181" TargetMode="External"/><Relationship Id="rId1394" Type="http://schemas.openxmlformats.org/officeDocument/2006/relationships/hyperlink" Target="https://e.lanbook.com/book/414788" TargetMode="External"/><Relationship Id="rId2238" Type="http://schemas.openxmlformats.org/officeDocument/2006/relationships/hyperlink" Target="https://e.lanbook.com/book/296561" TargetMode="External"/><Relationship Id="rId2445" Type="http://schemas.openxmlformats.org/officeDocument/2006/relationships/hyperlink" Target="https://e.lanbook.com/book/154666" TargetMode="External"/><Relationship Id="rId2652" Type="http://schemas.openxmlformats.org/officeDocument/2006/relationships/hyperlink" Target="https://e.lanbook.com/book/438518" TargetMode="External"/><Relationship Id="rId417" Type="http://schemas.openxmlformats.org/officeDocument/2006/relationships/hyperlink" Target="https://e.lanbook.com/book/394424" TargetMode="External"/><Relationship Id="rId624" Type="http://schemas.openxmlformats.org/officeDocument/2006/relationships/hyperlink" Target="https://e.lanbook.com/book/161640" TargetMode="External"/><Relationship Id="rId831" Type="http://schemas.openxmlformats.org/officeDocument/2006/relationships/hyperlink" Target="https://e.lanbook.com/book/327116" TargetMode="External"/><Relationship Id="rId1047" Type="http://schemas.openxmlformats.org/officeDocument/2006/relationships/hyperlink" Target="https://e.lanbook.com/book/303284" TargetMode="External"/><Relationship Id="rId1254" Type="http://schemas.openxmlformats.org/officeDocument/2006/relationships/hyperlink" Target="https://e.lanbook.com/book/314792" TargetMode="External"/><Relationship Id="rId1461" Type="http://schemas.openxmlformats.org/officeDocument/2006/relationships/hyperlink" Target="https://e.lanbook.com/book/409442" TargetMode="External"/><Relationship Id="rId2305" Type="http://schemas.openxmlformats.org/officeDocument/2006/relationships/hyperlink" Target="https://e.lanbook.com/book/342890" TargetMode="External"/><Relationship Id="rId2512" Type="http://schemas.openxmlformats.org/officeDocument/2006/relationships/hyperlink" Target="https://e.lanbook.com/book/442088" TargetMode="External"/><Relationship Id="rId1114" Type="http://schemas.openxmlformats.org/officeDocument/2006/relationships/hyperlink" Target="https://e.lanbook.com/book/308720" TargetMode="External"/><Relationship Id="rId1321" Type="http://schemas.openxmlformats.org/officeDocument/2006/relationships/hyperlink" Target="https://e.lanbook.com/book/314729" TargetMode="External"/><Relationship Id="rId3079" Type="http://schemas.openxmlformats.org/officeDocument/2006/relationships/hyperlink" Target="https://e.lanbook.com/book/1943" TargetMode="External"/><Relationship Id="rId3286" Type="http://schemas.openxmlformats.org/officeDocument/2006/relationships/hyperlink" Target="https://e.lanbook.com/book/161525" TargetMode="External"/><Relationship Id="rId3493" Type="http://schemas.openxmlformats.org/officeDocument/2006/relationships/hyperlink" Target="https://e.lanbook.com/book/322637" TargetMode="External"/><Relationship Id="rId2095" Type="http://schemas.openxmlformats.org/officeDocument/2006/relationships/hyperlink" Target="https://e.lanbook.com/book/383051" TargetMode="External"/><Relationship Id="rId3146" Type="http://schemas.openxmlformats.org/officeDocument/2006/relationships/hyperlink" Target="https://e.lanbook.com/book/182108" TargetMode="External"/><Relationship Id="rId3353" Type="http://schemas.openxmlformats.org/officeDocument/2006/relationships/hyperlink" Target="https://e.lanbook.com/book/247682" TargetMode="External"/><Relationship Id="rId274" Type="http://schemas.openxmlformats.org/officeDocument/2006/relationships/hyperlink" Target="https://e.lanbook.com/book/430082" TargetMode="External"/><Relationship Id="rId481" Type="http://schemas.openxmlformats.org/officeDocument/2006/relationships/hyperlink" Target="https://e.lanbook.com/book/314753" TargetMode="External"/><Relationship Id="rId2162" Type="http://schemas.openxmlformats.org/officeDocument/2006/relationships/hyperlink" Target="https://e.lanbook.com/book/307586" TargetMode="External"/><Relationship Id="rId3006" Type="http://schemas.openxmlformats.org/officeDocument/2006/relationships/hyperlink" Target="https://e.lanbook.com/book/316904" TargetMode="External"/><Relationship Id="rId3560" Type="http://schemas.openxmlformats.org/officeDocument/2006/relationships/hyperlink" Target="https://e.lanbook.com/book/356084" TargetMode="External"/><Relationship Id="rId134" Type="http://schemas.openxmlformats.org/officeDocument/2006/relationships/hyperlink" Target="https://e.lanbook.com/book/152458" TargetMode="External"/><Relationship Id="rId3213" Type="http://schemas.openxmlformats.org/officeDocument/2006/relationships/hyperlink" Target="https://e.lanbook.com/book/307691" TargetMode="External"/><Relationship Id="rId3420" Type="http://schemas.openxmlformats.org/officeDocument/2006/relationships/hyperlink" Target="https://e.lanbook.com/book/153909" TargetMode="External"/><Relationship Id="rId341" Type="http://schemas.openxmlformats.org/officeDocument/2006/relationships/hyperlink" Target="https://e.lanbook.com/book/388973" TargetMode="External"/><Relationship Id="rId2022" Type="http://schemas.openxmlformats.org/officeDocument/2006/relationships/hyperlink" Target="https://e.lanbook.com/book/167264" TargetMode="External"/><Relationship Id="rId2979" Type="http://schemas.openxmlformats.org/officeDocument/2006/relationships/hyperlink" Target="https://e.lanbook.com/book/163368" TargetMode="External"/><Relationship Id="rId201" Type="http://schemas.openxmlformats.org/officeDocument/2006/relationships/hyperlink" Target="https://e.lanbook.com/book/385964" TargetMode="External"/><Relationship Id="rId1788" Type="http://schemas.openxmlformats.org/officeDocument/2006/relationships/hyperlink" Target="https://e.lanbook.com/book/265376" TargetMode="External"/><Relationship Id="rId1995" Type="http://schemas.openxmlformats.org/officeDocument/2006/relationships/hyperlink" Target="https://e.lanbook.com/book/107016" TargetMode="External"/><Relationship Id="rId2839" Type="http://schemas.openxmlformats.org/officeDocument/2006/relationships/hyperlink" Target="https://e.lanbook.com/book/307640" TargetMode="External"/><Relationship Id="rId1648" Type="http://schemas.openxmlformats.org/officeDocument/2006/relationships/hyperlink" Target="https://e.lanbook.com/book/284144" TargetMode="External"/><Relationship Id="rId1508" Type="http://schemas.openxmlformats.org/officeDocument/2006/relationships/hyperlink" Target="https://e.lanbook.com/book/362789" TargetMode="External"/><Relationship Id="rId1855" Type="http://schemas.openxmlformats.org/officeDocument/2006/relationships/hyperlink" Target="https://e.lanbook.com/book/415130" TargetMode="External"/><Relationship Id="rId2906" Type="http://schemas.openxmlformats.org/officeDocument/2006/relationships/hyperlink" Target="https://e.lanbook.com/book/219287" TargetMode="External"/><Relationship Id="rId3070" Type="http://schemas.openxmlformats.org/officeDocument/2006/relationships/hyperlink" Target="https://e.lanbook.com/book/174318" TargetMode="External"/><Relationship Id="rId1715" Type="http://schemas.openxmlformats.org/officeDocument/2006/relationships/hyperlink" Target="https://e.lanbook.com/book/266732" TargetMode="External"/><Relationship Id="rId1922" Type="http://schemas.openxmlformats.org/officeDocument/2006/relationships/hyperlink" Target="https://e.lanbook.com/book/441908" TargetMode="External"/><Relationship Id="rId2489" Type="http://schemas.openxmlformats.org/officeDocument/2006/relationships/hyperlink" Target="https://e.lanbook.com/book/219302" TargetMode="External"/><Relationship Id="rId2696" Type="http://schemas.openxmlformats.org/officeDocument/2006/relationships/hyperlink" Target="https://e.lanbook.com/book/160241" TargetMode="External"/><Relationship Id="rId668" Type="http://schemas.openxmlformats.org/officeDocument/2006/relationships/hyperlink" Target="https://e.lanbook.com/book/303584" TargetMode="External"/><Relationship Id="rId875" Type="http://schemas.openxmlformats.org/officeDocument/2006/relationships/hyperlink" Target="https://e.lanbook.com/book/327221" TargetMode="External"/><Relationship Id="rId1298" Type="http://schemas.openxmlformats.org/officeDocument/2006/relationships/hyperlink" Target="https://e.lanbook.com/book/308753" TargetMode="External"/><Relationship Id="rId2349" Type="http://schemas.openxmlformats.org/officeDocument/2006/relationships/hyperlink" Target="https://e.lanbook.com/book/345317" TargetMode="External"/><Relationship Id="rId2556" Type="http://schemas.openxmlformats.org/officeDocument/2006/relationships/hyperlink" Target="https://e.lanbook.com/book/99797" TargetMode="External"/><Relationship Id="rId2763" Type="http://schemas.openxmlformats.org/officeDocument/2006/relationships/hyperlink" Target="https://e.lanbook.com/book/163324" TargetMode="External"/><Relationship Id="rId2970" Type="http://schemas.openxmlformats.org/officeDocument/2006/relationships/hyperlink" Target="https://e.lanbook.com/book/316031" TargetMode="External"/><Relationship Id="rId3607" Type="http://schemas.openxmlformats.org/officeDocument/2006/relationships/hyperlink" Target="https://e.lanbook.com/book/426587" TargetMode="External"/><Relationship Id="rId528" Type="http://schemas.openxmlformats.org/officeDocument/2006/relationships/hyperlink" Target="https://e.lanbook.com/book/305258" TargetMode="External"/><Relationship Id="rId735" Type="http://schemas.openxmlformats.org/officeDocument/2006/relationships/hyperlink" Target="https://e.lanbook.com/book/439949" TargetMode="External"/><Relationship Id="rId942" Type="http://schemas.openxmlformats.org/officeDocument/2006/relationships/hyperlink" Target="https://e.lanbook.com/book/387797" TargetMode="External"/><Relationship Id="rId1158" Type="http://schemas.openxmlformats.org/officeDocument/2006/relationships/hyperlink" Target="https://e.lanbook.com/book/367499" TargetMode="External"/><Relationship Id="rId1365" Type="http://schemas.openxmlformats.org/officeDocument/2006/relationships/hyperlink" Target="https://e.lanbook.com/book/312899" TargetMode="External"/><Relationship Id="rId1572" Type="http://schemas.openxmlformats.org/officeDocument/2006/relationships/hyperlink" Target="https://e.lanbook.com/book/322571" TargetMode="External"/><Relationship Id="rId2209" Type="http://schemas.openxmlformats.org/officeDocument/2006/relationships/hyperlink" Target="https://e.lanbook.com/book/177805" TargetMode="External"/><Relationship Id="rId2416" Type="http://schemas.openxmlformats.org/officeDocument/2006/relationships/hyperlink" Target="https://e.lanbook.com/book/99368" TargetMode="External"/><Relationship Id="rId2623" Type="http://schemas.openxmlformats.org/officeDocument/2006/relationships/hyperlink" Target="https://e.lanbook.com/book/127060" TargetMode="External"/><Relationship Id="rId1018" Type="http://schemas.openxmlformats.org/officeDocument/2006/relationships/hyperlink" Target="https://e.lanbook.com/book/380627" TargetMode="External"/><Relationship Id="rId1225" Type="http://schemas.openxmlformats.org/officeDocument/2006/relationships/hyperlink" Target="https://e.lanbook.com/book/156618" TargetMode="External"/><Relationship Id="rId1432" Type="http://schemas.openxmlformats.org/officeDocument/2006/relationships/hyperlink" Target="https://e.lanbook.com/book/324962" TargetMode="External"/><Relationship Id="rId2830" Type="http://schemas.openxmlformats.org/officeDocument/2006/relationships/hyperlink" Target="https://e.lanbook.com/book/307577" TargetMode="External"/><Relationship Id="rId71" Type="http://schemas.openxmlformats.org/officeDocument/2006/relationships/hyperlink" Target="https://e.lanbook.com/book/176882" TargetMode="External"/><Relationship Id="rId802" Type="http://schemas.openxmlformats.org/officeDocument/2006/relationships/hyperlink" Target="https://e.lanbook.com/book/140765" TargetMode="External"/><Relationship Id="rId3397" Type="http://schemas.openxmlformats.org/officeDocument/2006/relationships/hyperlink" Target="https://e.lanbook.com/book/221240" TargetMode="External"/><Relationship Id="rId178" Type="http://schemas.openxmlformats.org/officeDocument/2006/relationships/hyperlink" Target="https://e.lanbook.com/book/148237" TargetMode="External"/><Relationship Id="rId3257" Type="http://schemas.openxmlformats.org/officeDocument/2006/relationships/hyperlink" Target="https://e.lanbook.com/book/125695" TargetMode="External"/><Relationship Id="rId3464" Type="http://schemas.openxmlformats.org/officeDocument/2006/relationships/hyperlink" Target="https://e.lanbook.com/book/324365" TargetMode="External"/><Relationship Id="rId3671" Type="http://schemas.openxmlformats.org/officeDocument/2006/relationships/hyperlink" Target="https://e.lanbook.com/book/247415" TargetMode="External"/><Relationship Id="rId385" Type="http://schemas.openxmlformats.org/officeDocument/2006/relationships/hyperlink" Target="https://e.lanbook.com/book/208601" TargetMode="External"/><Relationship Id="rId592" Type="http://schemas.openxmlformats.org/officeDocument/2006/relationships/hyperlink" Target="https://e.lanbook.com/book/322643" TargetMode="External"/><Relationship Id="rId2066" Type="http://schemas.openxmlformats.org/officeDocument/2006/relationships/hyperlink" Target="https://e.lanbook.com/book/307682" TargetMode="External"/><Relationship Id="rId2273" Type="http://schemas.openxmlformats.org/officeDocument/2006/relationships/hyperlink" Target="https://e.lanbook.com/book/133824" TargetMode="External"/><Relationship Id="rId2480" Type="http://schemas.openxmlformats.org/officeDocument/2006/relationships/hyperlink" Target="https://e.lanbook.com/book/438608" TargetMode="External"/><Relationship Id="rId3117" Type="http://schemas.openxmlformats.org/officeDocument/2006/relationships/hyperlink" Target="https://e.lanbook.com/book/397517" TargetMode="External"/><Relationship Id="rId3324" Type="http://schemas.openxmlformats.org/officeDocument/2006/relationships/hyperlink" Target="https://e.lanbook.com/book/218051" TargetMode="External"/><Relationship Id="rId3531" Type="http://schemas.openxmlformats.org/officeDocument/2006/relationships/hyperlink" Target="https://e.lanbook.com/book/380585" TargetMode="External"/><Relationship Id="rId245" Type="http://schemas.openxmlformats.org/officeDocument/2006/relationships/hyperlink" Target="https://e.lanbook.com/book/173805" TargetMode="External"/><Relationship Id="rId452" Type="http://schemas.openxmlformats.org/officeDocument/2006/relationships/hyperlink" Target="https://e.lanbook.com/book/310223" TargetMode="External"/><Relationship Id="rId1082" Type="http://schemas.openxmlformats.org/officeDocument/2006/relationships/hyperlink" Target="https://e.lanbook.com/book/378476" TargetMode="External"/><Relationship Id="rId2133" Type="http://schemas.openxmlformats.org/officeDocument/2006/relationships/hyperlink" Target="https://e.lanbook.com/book/370634" TargetMode="External"/><Relationship Id="rId2340" Type="http://schemas.openxmlformats.org/officeDocument/2006/relationships/hyperlink" Target="https://e.lanbook.com/book/134412" TargetMode="External"/><Relationship Id="rId105" Type="http://schemas.openxmlformats.org/officeDocument/2006/relationships/hyperlink" Target="https://e.lanbook.com/book/183744" TargetMode="External"/><Relationship Id="rId312" Type="http://schemas.openxmlformats.org/officeDocument/2006/relationships/hyperlink" Target="https://e.lanbook.com/book/340016" TargetMode="External"/><Relationship Id="rId2200" Type="http://schemas.openxmlformats.org/officeDocument/2006/relationships/hyperlink" Target="https://e.lanbook.com/book/403691" TargetMode="External"/><Relationship Id="rId1899" Type="http://schemas.openxmlformats.org/officeDocument/2006/relationships/hyperlink" Target="https://e.lanbook.com/book/122201" TargetMode="External"/><Relationship Id="rId1759" Type="http://schemas.openxmlformats.org/officeDocument/2006/relationships/hyperlink" Target="https://e.lanbook.com/book/197099" TargetMode="External"/><Relationship Id="rId1966" Type="http://schemas.openxmlformats.org/officeDocument/2006/relationships/hyperlink" Target="https://e.lanbook.com/book/288662" TargetMode="External"/><Relationship Id="rId3181" Type="http://schemas.openxmlformats.org/officeDocument/2006/relationships/hyperlink" Target="https://e.lanbook.com/book/163357" TargetMode="External"/><Relationship Id="rId1619" Type="http://schemas.openxmlformats.org/officeDocument/2006/relationships/hyperlink" Target="https://e.lanbook.com/book/439829" TargetMode="External"/><Relationship Id="rId1826" Type="http://schemas.openxmlformats.org/officeDocument/2006/relationships/hyperlink" Target="https://e.lanbook.com/book/175482" TargetMode="External"/><Relationship Id="rId3041" Type="http://schemas.openxmlformats.org/officeDocument/2006/relationships/hyperlink" Target="https://e.lanbook.com/book/166844" TargetMode="External"/><Relationship Id="rId779" Type="http://schemas.openxmlformats.org/officeDocument/2006/relationships/hyperlink" Target="https://e.lanbook.com/book/426572" TargetMode="External"/><Relationship Id="rId986" Type="http://schemas.openxmlformats.org/officeDocument/2006/relationships/hyperlink" Target="https://e.lanbook.com/book/387779" TargetMode="External"/><Relationship Id="rId2667" Type="http://schemas.openxmlformats.org/officeDocument/2006/relationships/hyperlink" Target="https://e.lanbook.com/book/414689" TargetMode="External"/><Relationship Id="rId639" Type="http://schemas.openxmlformats.org/officeDocument/2006/relationships/hyperlink" Target="https://e.lanbook.com/book/415169" TargetMode="External"/><Relationship Id="rId1269" Type="http://schemas.openxmlformats.org/officeDocument/2006/relationships/hyperlink" Target="https://e.lanbook.com/book/398501" TargetMode="External"/><Relationship Id="rId1476" Type="http://schemas.openxmlformats.org/officeDocument/2006/relationships/hyperlink" Target="https://e.lanbook.com/book/402953" TargetMode="External"/><Relationship Id="rId2874" Type="http://schemas.openxmlformats.org/officeDocument/2006/relationships/hyperlink" Target="https://e.lanbook.com/book/345356" TargetMode="External"/><Relationship Id="rId846" Type="http://schemas.openxmlformats.org/officeDocument/2006/relationships/hyperlink" Target="https://e.lanbook.com/book/424616" TargetMode="External"/><Relationship Id="rId1129" Type="http://schemas.openxmlformats.org/officeDocument/2006/relationships/hyperlink" Target="https://e.lanbook.com/book/430553" TargetMode="External"/><Relationship Id="rId1683" Type="http://schemas.openxmlformats.org/officeDocument/2006/relationships/hyperlink" Target="https://e.lanbook.com/book/311777" TargetMode="External"/><Relationship Id="rId1890" Type="http://schemas.openxmlformats.org/officeDocument/2006/relationships/hyperlink" Target="https://e.lanbook.com/book/193600" TargetMode="External"/><Relationship Id="rId2527" Type="http://schemas.openxmlformats.org/officeDocument/2006/relationships/hyperlink" Target="https://e.lanbook.com/book/341063" TargetMode="External"/><Relationship Id="rId2734" Type="http://schemas.openxmlformats.org/officeDocument/2006/relationships/hyperlink" Target="https://e.lanbook.com/book/384755" TargetMode="External"/><Relationship Id="rId2941" Type="http://schemas.openxmlformats.org/officeDocument/2006/relationships/hyperlink" Target="https://e.lanbook.com/book/384764" TargetMode="External"/><Relationship Id="rId706" Type="http://schemas.openxmlformats.org/officeDocument/2006/relationships/hyperlink" Target="https://e.lanbook.com/book/305951" TargetMode="External"/><Relationship Id="rId913" Type="http://schemas.openxmlformats.org/officeDocument/2006/relationships/hyperlink" Target="https://e.lanbook.com/book/146910" TargetMode="External"/><Relationship Id="rId1336" Type="http://schemas.openxmlformats.org/officeDocument/2006/relationships/hyperlink" Target="https://e.lanbook.com/book/432692" TargetMode="External"/><Relationship Id="rId1543" Type="http://schemas.openxmlformats.org/officeDocument/2006/relationships/hyperlink" Target="https://e.lanbook.com/book/333269" TargetMode="External"/><Relationship Id="rId1750" Type="http://schemas.openxmlformats.org/officeDocument/2006/relationships/hyperlink" Target="https://e.lanbook.com/book/390350" TargetMode="External"/><Relationship Id="rId2801" Type="http://schemas.openxmlformats.org/officeDocument/2006/relationships/hyperlink" Target="https://e.lanbook.com/book/240230" TargetMode="External"/><Relationship Id="rId42" Type="http://schemas.openxmlformats.org/officeDocument/2006/relationships/hyperlink" Target="https://e.lanbook.com/book/394709" TargetMode="External"/><Relationship Id="rId1403" Type="http://schemas.openxmlformats.org/officeDocument/2006/relationships/hyperlink" Target="https://e.lanbook.com/book/332132" TargetMode="External"/><Relationship Id="rId1610" Type="http://schemas.openxmlformats.org/officeDocument/2006/relationships/hyperlink" Target="https://e.lanbook.com/book/434009" TargetMode="External"/><Relationship Id="rId3368" Type="http://schemas.openxmlformats.org/officeDocument/2006/relationships/hyperlink" Target="https://e.lanbook.com/book/177082" TargetMode="External"/><Relationship Id="rId3575" Type="http://schemas.openxmlformats.org/officeDocument/2006/relationships/hyperlink" Target="https://e.lanbook.com/book/146822" TargetMode="External"/><Relationship Id="rId289" Type="http://schemas.openxmlformats.org/officeDocument/2006/relationships/hyperlink" Target="https://e.lanbook.com/book/349982" TargetMode="External"/><Relationship Id="rId496" Type="http://schemas.openxmlformats.org/officeDocument/2006/relationships/hyperlink" Target="https://e.lanbook.com/book/411311" TargetMode="External"/><Relationship Id="rId2177" Type="http://schemas.openxmlformats.org/officeDocument/2006/relationships/hyperlink" Target="https://e.lanbook.com/book/278843" TargetMode="External"/><Relationship Id="rId2384" Type="http://schemas.openxmlformats.org/officeDocument/2006/relationships/hyperlink" Target="https://e.lanbook.com/book/343535" TargetMode="External"/><Relationship Id="rId2591" Type="http://schemas.openxmlformats.org/officeDocument/2006/relationships/hyperlink" Target="https://e.lanbook.com/book/129121" TargetMode="External"/><Relationship Id="rId3228" Type="http://schemas.openxmlformats.org/officeDocument/2006/relationships/hyperlink" Target="https://e.lanbook.com/book/405065" TargetMode="External"/><Relationship Id="rId3435" Type="http://schemas.openxmlformats.org/officeDocument/2006/relationships/hyperlink" Target="https://e.lanbook.com/book/385901" TargetMode="External"/><Relationship Id="rId3642" Type="http://schemas.openxmlformats.org/officeDocument/2006/relationships/hyperlink" Target="https://e.lanbook.com/book/417854" TargetMode="External"/><Relationship Id="rId149" Type="http://schemas.openxmlformats.org/officeDocument/2006/relationships/hyperlink" Target="https://e.lanbook.com/book/414926" TargetMode="External"/><Relationship Id="rId356" Type="http://schemas.openxmlformats.org/officeDocument/2006/relationships/hyperlink" Target="https://e.lanbook.com/book/310187" TargetMode="External"/><Relationship Id="rId563" Type="http://schemas.openxmlformats.org/officeDocument/2006/relationships/hyperlink" Target="https://e.lanbook.com/book/171845" TargetMode="External"/><Relationship Id="rId770" Type="http://schemas.openxmlformats.org/officeDocument/2006/relationships/hyperlink" Target="https://e.lanbook.com/book/414752" TargetMode="External"/><Relationship Id="rId1193" Type="http://schemas.openxmlformats.org/officeDocument/2006/relationships/hyperlink" Target="https://e.lanbook.com/book/276434" TargetMode="External"/><Relationship Id="rId2037" Type="http://schemas.openxmlformats.org/officeDocument/2006/relationships/hyperlink" Target="https://e.lanbook.com/book/247664" TargetMode="External"/><Relationship Id="rId2244" Type="http://schemas.openxmlformats.org/officeDocument/2006/relationships/hyperlink" Target="https://e.lanbook.com/book/218147" TargetMode="External"/><Relationship Id="rId2451" Type="http://schemas.openxmlformats.org/officeDocument/2006/relationships/hyperlink" Target="https://e.lanbook.com/book/326060" TargetMode="External"/><Relationship Id="rId216" Type="http://schemas.openxmlformats.org/officeDocument/2006/relationships/hyperlink" Target="https://e.lanbook.com/book/183194" TargetMode="External"/><Relationship Id="rId423" Type="http://schemas.openxmlformats.org/officeDocument/2006/relationships/hyperlink" Target="https://e.lanbook.com/book/382070" TargetMode="External"/><Relationship Id="rId1053" Type="http://schemas.openxmlformats.org/officeDocument/2006/relationships/hyperlink" Target="https://e.lanbook.com/book/298526" TargetMode="External"/><Relationship Id="rId1260" Type="http://schemas.openxmlformats.org/officeDocument/2006/relationships/hyperlink" Target="https://e.lanbook.com/book/366668" TargetMode="External"/><Relationship Id="rId2104" Type="http://schemas.openxmlformats.org/officeDocument/2006/relationships/hyperlink" Target="https://e.lanbook.com/book/415583" TargetMode="External"/><Relationship Id="rId3502" Type="http://schemas.openxmlformats.org/officeDocument/2006/relationships/hyperlink" Target="https://e.lanbook.com/book/362882" TargetMode="External"/><Relationship Id="rId630" Type="http://schemas.openxmlformats.org/officeDocument/2006/relationships/hyperlink" Target="https://e.lanbook.com/book/193266" TargetMode="External"/><Relationship Id="rId2311" Type="http://schemas.openxmlformats.org/officeDocument/2006/relationships/hyperlink" Target="https://e.lanbook.com/book/370814" TargetMode="External"/><Relationship Id="rId1120" Type="http://schemas.openxmlformats.org/officeDocument/2006/relationships/hyperlink" Target="https://e.lanbook.com/book/339785" TargetMode="External"/><Relationship Id="rId1937" Type="http://schemas.openxmlformats.org/officeDocument/2006/relationships/hyperlink" Target="https://e.lanbook.com/book/156349" TargetMode="External"/><Relationship Id="rId3085" Type="http://schemas.openxmlformats.org/officeDocument/2006/relationships/hyperlink" Target="https://e.lanbook.com/book/223472" TargetMode="External"/><Relationship Id="rId3292" Type="http://schemas.openxmlformats.org/officeDocument/2006/relationships/hyperlink" Target="https://e.lanbook.com/book/265262" TargetMode="External"/><Relationship Id="rId3152" Type="http://schemas.openxmlformats.org/officeDocument/2006/relationships/hyperlink" Target="https://e.lanbook.com/book/297335" TargetMode="External"/><Relationship Id="rId280" Type="http://schemas.openxmlformats.org/officeDocument/2006/relationships/hyperlink" Target="https://e.lanbook.com/book/384749" TargetMode="External"/><Relationship Id="rId3012" Type="http://schemas.openxmlformats.org/officeDocument/2006/relationships/hyperlink" Target="https://e.lanbook.com/book/424418" TargetMode="External"/><Relationship Id="rId140" Type="http://schemas.openxmlformats.org/officeDocument/2006/relationships/hyperlink" Target="https://e.lanbook.com/book/367397" TargetMode="External"/><Relationship Id="rId6" Type="http://schemas.openxmlformats.org/officeDocument/2006/relationships/hyperlink" Target="https://e.lanbook.com/book/221138" TargetMode="External"/><Relationship Id="rId2778" Type="http://schemas.openxmlformats.org/officeDocument/2006/relationships/hyperlink" Target="https://e.lanbook.com/book/385946" TargetMode="External"/><Relationship Id="rId2985" Type="http://schemas.openxmlformats.org/officeDocument/2006/relationships/hyperlink" Target="https://e.lanbook.com/book/404969" TargetMode="External"/><Relationship Id="rId957" Type="http://schemas.openxmlformats.org/officeDocument/2006/relationships/hyperlink" Target="https://e.lanbook.com/book/237308" TargetMode="External"/><Relationship Id="rId1587" Type="http://schemas.openxmlformats.org/officeDocument/2006/relationships/hyperlink" Target="https://e.lanbook.com/book/230453" TargetMode="External"/><Relationship Id="rId1794" Type="http://schemas.openxmlformats.org/officeDocument/2006/relationships/hyperlink" Target="https://e.lanbook.com/book/134277" TargetMode="External"/><Relationship Id="rId2638" Type="http://schemas.openxmlformats.org/officeDocument/2006/relationships/hyperlink" Target="https://e.lanbook.com/book/107322" TargetMode="External"/><Relationship Id="rId2845" Type="http://schemas.openxmlformats.org/officeDocument/2006/relationships/hyperlink" Target="https://e.lanbook.com/book/179713" TargetMode="External"/><Relationship Id="rId86" Type="http://schemas.openxmlformats.org/officeDocument/2006/relationships/hyperlink" Target="https://e.lanbook.com/book/319403" TargetMode="External"/><Relationship Id="rId817" Type="http://schemas.openxmlformats.org/officeDocument/2006/relationships/hyperlink" Target="https://e.lanbook.com/book/195501" TargetMode="External"/><Relationship Id="rId1447" Type="http://schemas.openxmlformats.org/officeDocument/2006/relationships/hyperlink" Target="https://e.lanbook.com/book/414890" TargetMode="External"/><Relationship Id="rId1654" Type="http://schemas.openxmlformats.org/officeDocument/2006/relationships/hyperlink" Target="https://e.lanbook.com/book/333230" TargetMode="External"/><Relationship Id="rId1861" Type="http://schemas.openxmlformats.org/officeDocument/2006/relationships/hyperlink" Target="https://e.lanbook.com/book/263171" TargetMode="External"/><Relationship Id="rId2705" Type="http://schemas.openxmlformats.org/officeDocument/2006/relationships/hyperlink" Target="https://e.lanbook.com/book/414659" TargetMode="External"/><Relationship Id="rId2912" Type="http://schemas.openxmlformats.org/officeDocument/2006/relationships/hyperlink" Target="https://e.lanbook.com/book/331478" TargetMode="External"/><Relationship Id="rId1307" Type="http://schemas.openxmlformats.org/officeDocument/2006/relationships/hyperlink" Target="https://e.lanbook.com/book/356156" TargetMode="External"/><Relationship Id="rId1514" Type="http://schemas.openxmlformats.org/officeDocument/2006/relationships/hyperlink" Target="https://e.lanbook.com/book/169820" TargetMode="External"/><Relationship Id="rId1721" Type="http://schemas.openxmlformats.org/officeDocument/2006/relationships/hyperlink" Target="https://e.lanbook.com/book/434021" TargetMode="External"/><Relationship Id="rId13" Type="http://schemas.openxmlformats.org/officeDocument/2006/relationships/hyperlink" Target="https://e.lanbook.com/book/322634" TargetMode="External"/><Relationship Id="rId3479" Type="http://schemas.openxmlformats.org/officeDocument/2006/relationships/hyperlink" Target="https://e.lanbook.com/book/146680" TargetMode="External"/><Relationship Id="rId3686" Type="http://schemas.openxmlformats.org/officeDocument/2006/relationships/hyperlink" Target="https://e.lanbook.com/book/415178" TargetMode="External"/><Relationship Id="rId2288" Type="http://schemas.openxmlformats.org/officeDocument/2006/relationships/hyperlink" Target="https://e.lanbook.com/book/316034" TargetMode="External"/><Relationship Id="rId2495" Type="http://schemas.openxmlformats.org/officeDocument/2006/relationships/hyperlink" Target="https://e.lanbook.com/book/341087" TargetMode="External"/><Relationship Id="rId3339" Type="http://schemas.openxmlformats.org/officeDocument/2006/relationships/hyperlink" Target="https://e.lanbook.com/book/197037" TargetMode="External"/><Relationship Id="rId467" Type="http://schemas.openxmlformats.org/officeDocument/2006/relationships/hyperlink" Target="https://e.lanbook.com/book/326168" TargetMode="External"/><Relationship Id="rId1097" Type="http://schemas.openxmlformats.org/officeDocument/2006/relationships/hyperlink" Target="https://e.lanbook.com/book/341252" TargetMode="External"/><Relationship Id="rId2148" Type="http://schemas.openxmlformats.org/officeDocument/2006/relationships/hyperlink" Target="https://e.lanbook.com/book/297302" TargetMode="External"/><Relationship Id="rId3546" Type="http://schemas.openxmlformats.org/officeDocument/2006/relationships/hyperlink" Target="https://e.lanbook.com/book/421442" TargetMode="External"/><Relationship Id="rId674" Type="http://schemas.openxmlformats.org/officeDocument/2006/relationships/hyperlink" Target="https://e.lanbook.com/book/352031" TargetMode="External"/><Relationship Id="rId881" Type="http://schemas.openxmlformats.org/officeDocument/2006/relationships/hyperlink" Target="https://e.lanbook.com/book/430106" TargetMode="External"/><Relationship Id="rId2355" Type="http://schemas.openxmlformats.org/officeDocument/2006/relationships/hyperlink" Target="https://e.lanbook.com/book/167243" TargetMode="External"/><Relationship Id="rId2562" Type="http://schemas.openxmlformats.org/officeDocument/2006/relationships/hyperlink" Target="https://e.lanbook.com/book/151814" TargetMode="External"/><Relationship Id="rId3406" Type="http://schemas.openxmlformats.org/officeDocument/2006/relationships/hyperlink" Target="https://e.lanbook.com/book/314798" TargetMode="External"/><Relationship Id="rId3613" Type="http://schemas.openxmlformats.org/officeDocument/2006/relationships/hyperlink" Target="https://e.lanbook.com/book/224675" TargetMode="External"/><Relationship Id="rId327" Type="http://schemas.openxmlformats.org/officeDocument/2006/relationships/hyperlink" Target="https://e.lanbook.com/book/154415" TargetMode="External"/><Relationship Id="rId534" Type="http://schemas.openxmlformats.org/officeDocument/2006/relationships/hyperlink" Target="https://e.lanbook.com/book/302861" TargetMode="External"/><Relationship Id="rId741" Type="http://schemas.openxmlformats.org/officeDocument/2006/relationships/hyperlink" Target="https://e.lanbook.com/book/152636" TargetMode="External"/><Relationship Id="rId1164" Type="http://schemas.openxmlformats.org/officeDocument/2006/relationships/hyperlink" Target="https://e.lanbook.com/book/146647" TargetMode="External"/><Relationship Id="rId1371" Type="http://schemas.openxmlformats.org/officeDocument/2006/relationships/hyperlink" Target="https://e.lanbook.com/book/412082" TargetMode="External"/><Relationship Id="rId2008" Type="http://schemas.openxmlformats.org/officeDocument/2006/relationships/hyperlink" Target="https://e.lanbook.com/book/215645" TargetMode="External"/><Relationship Id="rId2215" Type="http://schemas.openxmlformats.org/officeDocument/2006/relationships/hyperlink" Target="https://e.lanbook.com/book/193585" TargetMode="External"/><Relationship Id="rId2422" Type="http://schemas.openxmlformats.org/officeDocument/2006/relationships/hyperlink" Target="https://e.lanbook.com/book/362627" TargetMode="External"/><Relationship Id="rId601" Type="http://schemas.openxmlformats.org/officeDocument/2006/relationships/hyperlink" Target="https://e.lanbook.com/book/284069" TargetMode="External"/><Relationship Id="rId1024" Type="http://schemas.openxmlformats.org/officeDocument/2006/relationships/hyperlink" Target="https://e.lanbook.com/book/338036" TargetMode="External"/><Relationship Id="rId1231" Type="http://schemas.openxmlformats.org/officeDocument/2006/relationships/hyperlink" Target="https://e.lanbook.com/book/351782" TargetMode="External"/><Relationship Id="rId3196" Type="http://schemas.openxmlformats.org/officeDocument/2006/relationships/hyperlink" Target="https://e.lanbook.com/book/364883" TargetMode="External"/><Relationship Id="rId3056" Type="http://schemas.openxmlformats.org/officeDocument/2006/relationships/hyperlink" Target="https://e.lanbook.com/book/1954" TargetMode="External"/><Relationship Id="rId3263" Type="http://schemas.openxmlformats.org/officeDocument/2006/relationships/hyperlink" Target="https://e.lanbook.com/book/427670" TargetMode="External"/><Relationship Id="rId3470" Type="http://schemas.openxmlformats.org/officeDocument/2006/relationships/hyperlink" Target="https://e.lanbook.com/book/367406" TargetMode="External"/><Relationship Id="rId184" Type="http://schemas.openxmlformats.org/officeDocument/2006/relationships/hyperlink" Target="https://e.lanbook.com/book/424637" TargetMode="External"/><Relationship Id="rId391" Type="http://schemas.openxmlformats.org/officeDocument/2006/relationships/hyperlink" Target="https://e.lanbook.com/book/327359" TargetMode="External"/><Relationship Id="rId1908" Type="http://schemas.openxmlformats.org/officeDocument/2006/relationships/hyperlink" Target="https://e.lanbook.com/book/158902" TargetMode="External"/><Relationship Id="rId2072" Type="http://schemas.openxmlformats.org/officeDocument/2006/relationships/hyperlink" Target="https://e.lanbook.com/book/196739" TargetMode="External"/><Relationship Id="rId3123" Type="http://schemas.openxmlformats.org/officeDocument/2006/relationships/hyperlink" Target="https://e.lanbook.com/book/434878" TargetMode="External"/><Relationship Id="rId251" Type="http://schemas.openxmlformats.org/officeDocument/2006/relationships/hyperlink" Target="https://e.lanbook.com/book/428084" TargetMode="External"/><Relationship Id="rId3330" Type="http://schemas.openxmlformats.org/officeDocument/2006/relationships/hyperlink" Target="https://e.lanbook.com/book/13241" TargetMode="External"/><Relationship Id="rId2889" Type="http://schemas.openxmlformats.org/officeDocument/2006/relationships/hyperlink" Target="https://e.lanbook.com/book/316262" TargetMode="External"/><Relationship Id="rId111" Type="http://schemas.openxmlformats.org/officeDocument/2006/relationships/hyperlink" Target="https://e.lanbook.com/book/426239" TargetMode="External"/><Relationship Id="rId1698" Type="http://schemas.openxmlformats.org/officeDocument/2006/relationships/hyperlink" Target="https://e.lanbook.com/book/319382" TargetMode="External"/><Relationship Id="rId2749" Type="http://schemas.openxmlformats.org/officeDocument/2006/relationships/hyperlink" Target="https://e.lanbook.com/book/370604" TargetMode="External"/><Relationship Id="rId2956" Type="http://schemas.openxmlformats.org/officeDocument/2006/relationships/hyperlink" Target="https://e.lanbook.com/book/186237" TargetMode="External"/><Relationship Id="rId928" Type="http://schemas.openxmlformats.org/officeDocument/2006/relationships/hyperlink" Target="https://e.lanbook.com/book/414719" TargetMode="External"/><Relationship Id="rId1558" Type="http://schemas.openxmlformats.org/officeDocument/2006/relationships/hyperlink" Target="https://e.lanbook.com/book/292901" TargetMode="External"/><Relationship Id="rId1765" Type="http://schemas.openxmlformats.org/officeDocument/2006/relationships/hyperlink" Target="https://e.lanbook.com/book/409775" TargetMode="External"/><Relationship Id="rId2609" Type="http://schemas.openxmlformats.org/officeDocument/2006/relationships/hyperlink" Target="https://e.lanbook.com/book/267932" TargetMode="External"/><Relationship Id="rId57" Type="http://schemas.openxmlformats.org/officeDocument/2006/relationships/hyperlink" Target="https://e.lanbook.com/book/276431" TargetMode="External"/><Relationship Id="rId1418" Type="http://schemas.openxmlformats.org/officeDocument/2006/relationships/hyperlink" Target="https://e.lanbook.com/book/317246" TargetMode="External"/><Relationship Id="rId1972" Type="http://schemas.openxmlformats.org/officeDocument/2006/relationships/hyperlink" Target="https://e.lanbook.com/book/152758" TargetMode="External"/><Relationship Id="rId2816" Type="http://schemas.openxmlformats.org/officeDocument/2006/relationships/hyperlink" Target="https://e.lanbook.com/book/307547" TargetMode="External"/><Relationship Id="rId1625" Type="http://schemas.openxmlformats.org/officeDocument/2006/relationships/hyperlink" Target="https://e.lanbook.com/book/277085" TargetMode="External"/><Relationship Id="rId1832" Type="http://schemas.openxmlformats.org/officeDocument/2006/relationships/hyperlink" Target="https://e.lanbook.com/book/182101" TargetMode="External"/><Relationship Id="rId2399" Type="http://schemas.openxmlformats.org/officeDocument/2006/relationships/hyperlink" Target="https://e.lanbook.com/book/152757" TargetMode="External"/><Relationship Id="rId3657" Type="http://schemas.openxmlformats.org/officeDocument/2006/relationships/hyperlink" Target="https://e.lanbook.com/book/209672" TargetMode="External"/><Relationship Id="rId578" Type="http://schemas.openxmlformats.org/officeDocument/2006/relationships/hyperlink" Target="https://e.lanbook.com/book/269888" TargetMode="External"/><Relationship Id="rId785" Type="http://schemas.openxmlformats.org/officeDocument/2006/relationships/hyperlink" Target="https://e.lanbook.com/book/187828" TargetMode="External"/><Relationship Id="rId992" Type="http://schemas.openxmlformats.org/officeDocument/2006/relationships/hyperlink" Target="https://e.lanbook.com/book/197509" TargetMode="External"/><Relationship Id="rId2259" Type="http://schemas.openxmlformats.org/officeDocument/2006/relationships/hyperlink" Target="https://e.lanbook.com/book/341201" TargetMode="External"/><Relationship Id="rId2466" Type="http://schemas.openxmlformats.org/officeDocument/2006/relationships/hyperlink" Target="https://e.lanbook.com/book/174308" TargetMode="External"/><Relationship Id="rId2673" Type="http://schemas.openxmlformats.org/officeDocument/2006/relationships/hyperlink" Target="https://e.lanbook.com/book/174309" TargetMode="External"/><Relationship Id="rId2880" Type="http://schemas.openxmlformats.org/officeDocument/2006/relationships/hyperlink" Target="https://e.lanbook.com/book/307550" TargetMode="External"/><Relationship Id="rId3517" Type="http://schemas.openxmlformats.org/officeDocument/2006/relationships/hyperlink" Target="https://e.lanbook.com/book/382076" TargetMode="External"/><Relationship Id="rId438" Type="http://schemas.openxmlformats.org/officeDocument/2006/relationships/hyperlink" Target="https://e.lanbook.com/book/271286" TargetMode="External"/><Relationship Id="rId645" Type="http://schemas.openxmlformats.org/officeDocument/2006/relationships/hyperlink" Target="https://e.lanbook.com/book/356051" TargetMode="External"/><Relationship Id="rId852" Type="http://schemas.openxmlformats.org/officeDocument/2006/relationships/hyperlink" Target="https://e.lanbook.com/book/323084" TargetMode="External"/><Relationship Id="rId1068" Type="http://schemas.openxmlformats.org/officeDocument/2006/relationships/hyperlink" Target="https://e.lanbook.com/book/276428" TargetMode="External"/><Relationship Id="rId1275" Type="http://schemas.openxmlformats.org/officeDocument/2006/relationships/hyperlink" Target="https://e.lanbook.com/book/279839" TargetMode="External"/><Relationship Id="rId1482" Type="http://schemas.openxmlformats.org/officeDocument/2006/relationships/hyperlink" Target="https://e.lanbook.com/book/323651" TargetMode="External"/><Relationship Id="rId2119" Type="http://schemas.openxmlformats.org/officeDocument/2006/relationships/hyperlink" Target="https://e.lanbook.com/book/411629" TargetMode="External"/><Relationship Id="rId2326" Type="http://schemas.openxmlformats.org/officeDocument/2006/relationships/hyperlink" Target="https://e.lanbook.com/book/441848" TargetMode="External"/><Relationship Id="rId2533" Type="http://schemas.openxmlformats.org/officeDocument/2006/relationships/hyperlink" Target="https://e.lanbook.com/book/134059" TargetMode="External"/><Relationship Id="rId2740" Type="http://schemas.openxmlformats.org/officeDocument/2006/relationships/hyperlink" Target="https://e.lanbook.com/book/379040" TargetMode="External"/><Relationship Id="rId505" Type="http://schemas.openxmlformats.org/officeDocument/2006/relationships/hyperlink" Target="https://e.lanbook.com/book/405581" TargetMode="External"/><Relationship Id="rId712" Type="http://schemas.openxmlformats.org/officeDocument/2006/relationships/hyperlink" Target="https://e.lanbook.com/book/233225" TargetMode="External"/><Relationship Id="rId1135" Type="http://schemas.openxmlformats.org/officeDocument/2006/relationships/hyperlink" Target="https://e.lanbook.com/book/356081" TargetMode="External"/><Relationship Id="rId1342" Type="http://schemas.openxmlformats.org/officeDocument/2006/relationships/hyperlink" Target="https://e.lanbook.com/book/438581" TargetMode="External"/><Relationship Id="rId1202" Type="http://schemas.openxmlformats.org/officeDocument/2006/relationships/hyperlink" Target="https://e.lanbook.com/book/414857" TargetMode="External"/><Relationship Id="rId2600" Type="http://schemas.openxmlformats.org/officeDocument/2006/relationships/hyperlink" Target="https://e.lanbook.com/book/182107" TargetMode="External"/><Relationship Id="rId3167" Type="http://schemas.openxmlformats.org/officeDocument/2006/relationships/hyperlink" Target="https://e.lanbook.com/book/103115" TargetMode="External"/><Relationship Id="rId295" Type="http://schemas.openxmlformats.org/officeDocument/2006/relationships/hyperlink" Target="https://e.lanbook.com/book/382064" TargetMode="External"/><Relationship Id="rId3374" Type="http://schemas.openxmlformats.org/officeDocument/2006/relationships/hyperlink" Target="https://e.lanbook.com/book/41022" TargetMode="External"/><Relationship Id="rId3581" Type="http://schemas.openxmlformats.org/officeDocument/2006/relationships/hyperlink" Target="https://e.lanbook.com/book/333128"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3815"/>
  <sheetViews>
    <sheetView tabSelected="1" zoomScaleNormal="100" workbookViewId="0">
      <pane ySplit="7" topLeftCell="A8" activePane="bottomLeft" state="frozen"/>
      <selection pane="bottomLeft" activeCell="B1" sqref="B1"/>
    </sheetView>
  </sheetViews>
  <sheetFormatPr defaultColWidth="9.140625" defaultRowHeight="10.5" x14ac:dyDescent="0.15"/>
  <cols>
    <col min="1" max="1" width="5.85546875" style="9" customWidth="1"/>
    <col min="2" max="2" width="11.5703125" style="29" customWidth="1"/>
    <col min="3" max="3" width="48.7109375" style="3" customWidth="1"/>
    <col min="4" max="4" width="14.140625" style="4" customWidth="1"/>
    <col min="5" max="5" width="5.42578125" style="4" customWidth="1"/>
    <col min="6" max="6" width="5" style="5" customWidth="1"/>
    <col min="7" max="7" width="9.42578125" style="6" customWidth="1"/>
    <col min="8" max="8" width="11.140625" style="7" bestFit="1" customWidth="1"/>
    <col min="9" max="9" width="15.140625" style="7" customWidth="1"/>
    <col min="10" max="10" width="19.42578125" style="7" customWidth="1"/>
    <col min="11" max="12" width="23.5703125" style="7" customWidth="1"/>
    <col min="13" max="13" width="9" style="7" customWidth="1"/>
    <col min="14" max="14" width="13.140625" style="7" customWidth="1"/>
    <col min="15" max="15" width="10.5703125" style="4" customWidth="1"/>
    <col min="16" max="16" width="11.140625" style="8" hidden="1" customWidth="1"/>
    <col min="17" max="17" width="88.140625" style="8" customWidth="1"/>
    <col min="18" max="16384" width="9.140625" style="9"/>
  </cols>
  <sheetData>
    <row r="1" spans="1:17" ht="15.75" customHeight="1" x14ac:dyDescent="0.2">
      <c r="A1" s="1"/>
      <c r="B1" s="2"/>
      <c r="C1" s="30" t="s">
        <v>11</v>
      </c>
    </row>
    <row r="2" spans="1:17" ht="18.75" customHeight="1" x14ac:dyDescent="0.2">
      <c r="A2" s="1"/>
      <c r="B2" s="2"/>
      <c r="C2" s="30" t="s">
        <v>23730</v>
      </c>
      <c r="D2" s="10"/>
      <c r="E2" s="10"/>
      <c r="F2" s="11"/>
    </row>
    <row r="3" spans="1:17" ht="11.25" x14ac:dyDescent="0.2">
      <c r="A3" s="1"/>
      <c r="B3" s="2"/>
      <c r="C3" s="3" t="s">
        <v>18</v>
      </c>
      <c r="D3" s="12"/>
      <c r="E3" s="12"/>
      <c r="F3" s="13"/>
    </row>
    <row r="4" spans="1:17" ht="15.75" customHeight="1" x14ac:dyDescent="0.2">
      <c r="A4" s="1"/>
      <c r="B4" s="2"/>
      <c r="C4" s="44" t="s">
        <v>28</v>
      </c>
      <c r="D4" s="35"/>
      <c r="E4" s="10"/>
      <c r="F4" s="11"/>
    </row>
    <row r="5" spans="1:17" ht="18.75" customHeight="1" thickBot="1" x14ac:dyDescent="0.25">
      <c r="A5" s="1"/>
      <c r="B5" s="36" t="s">
        <v>12</v>
      </c>
      <c r="E5" s="14"/>
      <c r="F5" s="15"/>
      <c r="G5" s="16"/>
      <c r="H5" s="17"/>
      <c r="I5" s="17"/>
      <c r="J5" s="17"/>
      <c r="M5" s="17"/>
      <c r="N5" s="17"/>
    </row>
    <row r="6" spans="1:17" ht="12" thickBot="1" x14ac:dyDescent="0.25">
      <c r="A6" s="1"/>
      <c r="B6" s="18">
        <f>SUM(B8:B5829)</f>
        <v>0</v>
      </c>
      <c r="C6" s="19"/>
      <c r="D6" s="20"/>
      <c r="E6" s="20"/>
      <c r="F6" s="21"/>
      <c r="G6" s="4"/>
      <c r="H6" s="3"/>
      <c r="I6" s="3"/>
      <c r="J6" s="3"/>
      <c r="K6" s="3"/>
      <c r="L6" s="3"/>
      <c r="M6" s="3"/>
      <c r="N6" s="3"/>
    </row>
    <row r="7" spans="1:17" s="28" customFormat="1" ht="54.75" customHeight="1" x14ac:dyDescent="0.2">
      <c r="A7" s="22" t="s">
        <v>13</v>
      </c>
      <c r="B7" s="23" t="s">
        <v>10</v>
      </c>
      <c r="C7" s="24" t="s">
        <v>2</v>
      </c>
      <c r="D7" s="25" t="s">
        <v>1</v>
      </c>
      <c r="E7" s="24" t="s">
        <v>6</v>
      </c>
      <c r="F7" s="24" t="s">
        <v>7</v>
      </c>
      <c r="G7" s="24" t="s">
        <v>8</v>
      </c>
      <c r="H7" s="26" t="s">
        <v>0</v>
      </c>
      <c r="I7" s="24" t="s">
        <v>17</v>
      </c>
      <c r="J7" s="24" t="s">
        <v>26</v>
      </c>
      <c r="K7" s="34" t="s">
        <v>19</v>
      </c>
      <c r="L7" s="43" t="s">
        <v>27</v>
      </c>
      <c r="M7" s="24" t="s">
        <v>5</v>
      </c>
      <c r="N7" s="24" t="s">
        <v>15</v>
      </c>
      <c r="O7" s="27" t="s">
        <v>4</v>
      </c>
      <c r="P7" s="24" t="s">
        <v>3</v>
      </c>
      <c r="Q7" s="24" t="s">
        <v>9</v>
      </c>
    </row>
    <row r="8" spans="1:17" ht="37.5" customHeight="1" x14ac:dyDescent="0.15">
      <c r="A8" s="47">
        <v>0</v>
      </c>
      <c r="B8" s="49">
        <f>A8*H8</f>
        <v>0</v>
      </c>
      <c r="C8" s="51" t="s">
        <v>30</v>
      </c>
      <c r="D8" s="51" t="s">
        <v>31</v>
      </c>
      <c r="E8" s="53">
        <v>2023</v>
      </c>
      <c r="F8" s="55">
        <v>320</v>
      </c>
      <c r="G8" s="57" t="s">
        <v>32</v>
      </c>
      <c r="H8" s="60">
        <v>927.3</v>
      </c>
      <c r="I8" s="61" t="s">
        <v>33</v>
      </c>
      <c r="J8" s="61" t="s">
        <v>34</v>
      </c>
      <c r="K8" s="61" t="s">
        <v>35</v>
      </c>
      <c r="L8" s="61" t="s">
        <v>36</v>
      </c>
      <c r="M8" s="61" t="s">
        <v>37</v>
      </c>
      <c r="N8" s="64" t="s">
        <v>38</v>
      </c>
      <c r="O8" s="66" t="s">
        <v>39</v>
      </c>
      <c r="P8" s="67">
        <v>73351256</v>
      </c>
      <c r="Q8" s="61" t="s">
        <v>40</v>
      </c>
    </row>
    <row r="9" spans="1:17" ht="37.5" customHeight="1" x14ac:dyDescent="0.15">
      <c r="A9" s="48">
        <v>0</v>
      </c>
      <c r="B9" s="42">
        <f t="shared" ref="B9:B72" si="0">A9*H9</f>
        <v>0</v>
      </c>
      <c r="C9" s="50" t="s">
        <v>41</v>
      </c>
      <c r="D9" s="50" t="s">
        <v>42</v>
      </c>
      <c r="E9" s="52">
        <v>2022</v>
      </c>
      <c r="F9" s="54">
        <v>352</v>
      </c>
      <c r="G9" s="56" t="s">
        <v>32</v>
      </c>
      <c r="H9" s="59">
        <v>1672</v>
      </c>
      <c r="I9" s="56" t="s">
        <v>43</v>
      </c>
      <c r="J9" s="56" t="s">
        <v>34</v>
      </c>
      <c r="K9" s="56" t="s">
        <v>44</v>
      </c>
      <c r="L9" s="56" t="s">
        <v>45</v>
      </c>
      <c r="M9" s="56" t="s">
        <v>37</v>
      </c>
      <c r="N9" s="62" t="s">
        <v>46</v>
      </c>
      <c r="O9" s="65" t="s">
        <v>47</v>
      </c>
      <c r="P9" s="52">
        <v>73268859</v>
      </c>
      <c r="Q9" s="58" t="s">
        <v>48</v>
      </c>
    </row>
    <row r="10" spans="1:17" ht="37.5" customHeight="1" x14ac:dyDescent="0.15">
      <c r="A10" s="48">
        <v>0</v>
      </c>
      <c r="B10" s="42">
        <f t="shared" si="0"/>
        <v>0</v>
      </c>
      <c r="C10" s="50" t="s">
        <v>49</v>
      </c>
      <c r="D10" s="50" t="s">
        <v>50</v>
      </c>
      <c r="E10" s="52">
        <v>2023</v>
      </c>
      <c r="F10" s="54">
        <v>320</v>
      </c>
      <c r="G10" s="56" t="s">
        <v>32</v>
      </c>
      <c r="H10" s="59">
        <v>1145.0999999999999</v>
      </c>
      <c r="I10" s="56" t="s">
        <v>51</v>
      </c>
      <c r="J10" s="56" t="s">
        <v>34</v>
      </c>
      <c r="K10" s="56" t="s">
        <v>52</v>
      </c>
      <c r="L10" s="56" t="s">
        <v>53</v>
      </c>
      <c r="M10" s="56" t="s">
        <v>37</v>
      </c>
      <c r="N10" s="62" t="s">
        <v>54</v>
      </c>
      <c r="O10" s="65" t="s">
        <v>55</v>
      </c>
      <c r="P10" s="52">
        <v>73321981</v>
      </c>
      <c r="Q10" s="58" t="s">
        <v>56</v>
      </c>
    </row>
    <row r="11" spans="1:17" ht="37.5" customHeight="1" x14ac:dyDescent="0.15">
      <c r="A11" s="48">
        <v>0</v>
      </c>
      <c r="B11" s="42">
        <f t="shared" si="0"/>
        <v>0</v>
      </c>
      <c r="C11" s="50" t="s">
        <v>57</v>
      </c>
      <c r="D11" s="50" t="s">
        <v>58</v>
      </c>
      <c r="E11" s="52">
        <v>2023</v>
      </c>
      <c r="F11" s="54">
        <v>280</v>
      </c>
      <c r="G11" s="56" t="s">
        <v>32</v>
      </c>
      <c r="H11" s="59">
        <v>1258.4000000000001</v>
      </c>
      <c r="I11" s="56" t="s">
        <v>59</v>
      </c>
      <c r="J11" s="56" t="s">
        <v>34</v>
      </c>
      <c r="K11" s="56" t="s">
        <v>60</v>
      </c>
      <c r="L11" s="56" t="s">
        <v>61</v>
      </c>
      <c r="M11" s="56" t="s">
        <v>37</v>
      </c>
      <c r="N11" s="62" t="s">
        <v>62</v>
      </c>
      <c r="O11" s="65" t="s">
        <v>63</v>
      </c>
      <c r="P11" s="52">
        <v>73302716</v>
      </c>
      <c r="Q11" s="58" t="s">
        <v>64</v>
      </c>
    </row>
    <row r="12" spans="1:17" ht="37.5" customHeight="1" x14ac:dyDescent="0.15">
      <c r="A12" s="48">
        <v>0</v>
      </c>
      <c r="B12" s="42">
        <f t="shared" si="0"/>
        <v>0</v>
      </c>
      <c r="C12" s="50" t="s">
        <v>65</v>
      </c>
      <c r="D12" s="50" t="s">
        <v>66</v>
      </c>
      <c r="E12" s="52">
        <v>2023</v>
      </c>
      <c r="F12" s="54">
        <v>448</v>
      </c>
      <c r="G12" s="56" t="s">
        <v>32</v>
      </c>
      <c r="H12" s="59">
        <v>891</v>
      </c>
      <c r="I12" s="56" t="s">
        <v>67</v>
      </c>
      <c r="J12" s="56" t="s">
        <v>34</v>
      </c>
      <c r="K12" s="56" t="s">
        <v>68</v>
      </c>
      <c r="L12" s="56" t="s">
        <v>69</v>
      </c>
      <c r="M12" s="56" t="s">
        <v>37</v>
      </c>
      <c r="N12" s="62" t="s">
        <v>70</v>
      </c>
      <c r="O12" s="65" t="s">
        <v>71</v>
      </c>
      <c r="P12" s="52">
        <v>73339382</v>
      </c>
      <c r="Q12" s="58" t="s">
        <v>72</v>
      </c>
    </row>
    <row r="13" spans="1:17" ht="37.5" customHeight="1" x14ac:dyDescent="0.15">
      <c r="A13" s="48">
        <v>0</v>
      </c>
      <c r="B13" s="42">
        <f t="shared" si="0"/>
        <v>0</v>
      </c>
      <c r="C13" s="50" t="s">
        <v>73</v>
      </c>
      <c r="D13" s="50" t="s">
        <v>74</v>
      </c>
      <c r="E13" s="52">
        <v>2022</v>
      </c>
      <c r="F13" s="54">
        <v>272</v>
      </c>
      <c r="G13" s="56" t="s">
        <v>32</v>
      </c>
      <c r="H13" s="59">
        <v>899.8</v>
      </c>
      <c r="I13" s="56" t="s">
        <v>75</v>
      </c>
      <c r="J13" s="56" t="s">
        <v>34</v>
      </c>
      <c r="K13" s="56" t="s">
        <v>75</v>
      </c>
      <c r="L13" s="56" t="s">
        <v>76</v>
      </c>
      <c r="M13" s="56" t="s">
        <v>37</v>
      </c>
      <c r="N13" s="62" t="s">
        <v>77</v>
      </c>
      <c r="O13" s="65" t="s">
        <v>78</v>
      </c>
      <c r="P13" s="52">
        <v>73269033</v>
      </c>
      <c r="Q13" s="58" t="s">
        <v>79</v>
      </c>
    </row>
    <row r="14" spans="1:17" ht="37.5" customHeight="1" x14ac:dyDescent="0.15">
      <c r="A14" s="48">
        <v>0</v>
      </c>
      <c r="B14" s="42">
        <f t="shared" si="0"/>
        <v>0</v>
      </c>
      <c r="C14" s="50" t="s">
        <v>80</v>
      </c>
      <c r="D14" s="50" t="s">
        <v>81</v>
      </c>
      <c r="E14" s="52">
        <v>2023</v>
      </c>
      <c r="F14" s="54">
        <v>720</v>
      </c>
      <c r="G14" s="56" t="s">
        <v>32</v>
      </c>
      <c r="H14" s="59">
        <v>1645.6</v>
      </c>
      <c r="I14" s="56" t="s">
        <v>82</v>
      </c>
      <c r="J14" s="56" t="s">
        <v>34</v>
      </c>
      <c r="K14" s="56" t="s">
        <v>83</v>
      </c>
      <c r="L14" s="56" t="s">
        <v>84</v>
      </c>
      <c r="M14" s="56" t="s">
        <v>37</v>
      </c>
      <c r="N14" s="62" t="s">
        <v>85</v>
      </c>
      <c r="O14" s="65" t="s">
        <v>86</v>
      </c>
      <c r="P14" s="52">
        <v>73326911</v>
      </c>
      <c r="Q14" s="58" t="s">
        <v>87</v>
      </c>
    </row>
    <row r="15" spans="1:17" ht="37.5" customHeight="1" x14ac:dyDescent="0.15">
      <c r="A15" s="48">
        <v>0</v>
      </c>
      <c r="B15" s="42">
        <f t="shared" si="0"/>
        <v>0</v>
      </c>
      <c r="C15" s="50" t="s">
        <v>88</v>
      </c>
      <c r="D15" s="50" t="s">
        <v>89</v>
      </c>
      <c r="E15" s="52">
        <v>2024</v>
      </c>
      <c r="F15" s="54">
        <v>228</v>
      </c>
      <c r="G15" s="56" t="s">
        <v>32</v>
      </c>
      <c r="H15" s="59">
        <v>1271.5999999999999</v>
      </c>
      <c r="I15" s="56" t="s">
        <v>90</v>
      </c>
      <c r="J15" s="56" t="s">
        <v>34</v>
      </c>
      <c r="K15" s="56" t="s">
        <v>91</v>
      </c>
      <c r="L15" s="56" t="s">
        <v>92</v>
      </c>
      <c r="M15" s="56" t="s">
        <v>37</v>
      </c>
      <c r="N15" s="62" t="s">
        <v>93</v>
      </c>
      <c r="O15" s="65" t="s">
        <v>94</v>
      </c>
      <c r="P15" s="52">
        <v>73389883</v>
      </c>
      <c r="Q15" s="58" t="s">
        <v>95</v>
      </c>
    </row>
    <row r="16" spans="1:17" ht="37.5" customHeight="1" x14ac:dyDescent="0.15">
      <c r="A16" s="48">
        <v>0</v>
      </c>
      <c r="B16" s="42">
        <f t="shared" si="0"/>
        <v>0</v>
      </c>
      <c r="C16" s="50" t="s">
        <v>96</v>
      </c>
      <c r="D16" s="50" t="s">
        <v>97</v>
      </c>
      <c r="E16" s="52">
        <v>2023</v>
      </c>
      <c r="F16" s="54">
        <v>208</v>
      </c>
      <c r="G16" s="56" t="s">
        <v>32</v>
      </c>
      <c r="H16" s="59">
        <v>1083.5</v>
      </c>
      <c r="I16" s="56" t="s">
        <v>98</v>
      </c>
      <c r="J16" s="56" t="s">
        <v>34</v>
      </c>
      <c r="K16" s="56" t="s">
        <v>99</v>
      </c>
      <c r="L16" s="56" t="s">
        <v>100</v>
      </c>
      <c r="M16" s="56" t="s">
        <v>37</v>
      </c>
      <c r="N16" s="62" t="s">
        <v>101</v>
      </c>
      <c r="O16" s="65" t="s">
        <v>102</v>
      </c>
      <c r="P16" s="52">
        <v>73344402</v>
      </c>
      <c r="Q16" s="58" t="s">
        <v>103</v>
      </c>
    </row>
    <row r="17" spans="1:17" ht="37.5" customHeight="1" x14ac:dyDescent="0.15">
      <c r="A17" s="48">
        <v>0</v>
      </c>
      <c r="B17" s="42">
        <f t="shared" si="0"/>
        <v>0</v>
      </c>
      <c r="C17" s="50" t="s">
        <v>104</v>
      </c>
      <c r="D17" s="50" t="s">
        <v>105</v>
      </c>
      <c r="E17" s="52">
        <v>2024</v>
      </c>
      <c r="F17" s="54">
        <v>208</v>
      </c>
      <c r="G17" s="56" t="s">
        <v>32</v>
      </c>
      <c r="H17" s="59">
        <v>624.79999999999995</v>
      </c>
      <c r="I17" s="56" t="s">
        <v>106</v>
      </c>
      <c r="J17" s="56" t="s">
        <v>34</v>
      </c>
      <c r="K17" s="56" t="s">
        <v>107</v>
      </c>
      <c r="L17" s="56" t="s">
        <v>108</v>
      </c>
      <c r="M17" s="56" t="s">
        <v>37</v>
      </c>
      <c r="N17" s="62" t="s">
        <v>109</v>
      </c>
      <c r="O17" s="65" t="s">
        <v>110</v>
      </c>
      <c r="P17" s="52">
        <v>73358012</v>
      </c>
      <c r="Q17" s="58" t="s">
        <v>111</v>
      </c>
    </row>
    <row r="18" spans="1:17" ht="37.5" customHeight="1" x14ac:dyDescent="0.15">
      <c r="A18" s="48">
        <v>0</v>
      </c>
      <c r="B18" s="42">
        <f t="shared" si="0"/>
        <v>0</v>
      </c>
      <c r="C18" s="50" t="s">
        <v>112</v>
      </c>
      <c r="D18" s="50" t="s">
        <v>113</v>
      </c>
      <c r="E18" s="52">
        <v>2024</v>
      </c>
      <c r="F18" s="54">
        <v>416</v>
      </c>
      <c r="G18" s="56" t="s">
        <v>32</v>
      </c>
      <c r="H18" s="59">
        <v>1629.1</v>
      </c>
      <c r="I18" s="56" t="s">
        <v>114</v>
      </c>
      <c r="J18" s="56" t="s">
        <v>34</v>
      </c>
      <c r="K18" s="56" t="s">
        <v>115</v>
      </c>
      <c r="L18" s="56" t="s">
        <v>116</v>
      </c>
      <c r="M18" s="56" t="s">
        <v>37</v>
      </c>
      <c r="N18" s="62" t="s">
        <v>117</v>
      </c>
      <c r="O18" s="65" t="s">
        <v>118</v>
      </c>
      <c r="P18" s="52">
        <v>73375099</v>
      </c>
      <c r="Q18" s="58" t="s">
        <v>119</v>
      </c>
    </row>
    <row r="19" spans="1:17" ht="37.5" customHeight="1" x14ac:dyDescent="0.15">
      <c r="A19" s="48">
        <v>0</v>
      </c>
      <c r="B19" s="42">
        <f t="shared" si="0"/>
        <v>0</v>
      </c>
      <c r="C19" s="50" t="s">
        <v>120</v>
      </c>
      <c r="D19" s="50" t="s">
        <v>121</v>
      </c>
      <c r="E19" s="52">
        <v>2023</v>
      </c>
      <c r="F19" s="54">
        <v>132</v>
      </c>
      <c r="G19" s="56" t="s">
        <v>122</v>
      </c>
      <c r="H19" s="59">
        <v>517</v>
      </c>
      <c r="I19" s="56" t="s">
        <v>75</v>
      </c>
      <c r="J19" s="56" t="s">
        <v>34</v>
      </c>
      <c r="K19" s="56" t="s">
        <v>123</v>
      </c>
      <c r="L19" s="56" t="s">
        <v>124</v>
      </c>
      <c r="M19" s="56" t="s">
        <v>37</v>
      </c>
      <c r="N19" s="62" t="s">
        <v>125</v>
      </c>
      <c r="O19" s="65" t="s">
        <v>126</v>
      </c>
      <c r="P19" s="52">
        <v>73342350</v>
      </c>
      <c r="Q19" s="58" t="s">
        <v>127</v>
      </c>
    </row>
    <row r="20" spans="1:17" ht="37.5" customHeight="1" x14ac:dyDescent="0.15">
      <c r="A20" s="48">
        <v>0</v>
      </c>
      <c r="B20" s="42">
        <f t="shared" si="0"/>
        <v>0</v>
      </c>
      <c r="C20" s="50" t="s">
        <v>128</v>
      </c>
      <c r="D20" s="50" t="s">
        <v>129</v>
      </c>
      <c r="E20" s="52">
        <v>2023</v>
      </c>
      <c r="F20" s="54">
        <v>468</v>
      </c>
      <c r="G20" s="56" t="s">
        <v>32</v>
      </c>
      <c r="H20" s="59">
        <v>1181.4000000000001</v>
      </c>
      <c r="I20" s="56" t="s">
        <v>130</v>
      </c>
      <c r="J20" s="56" t="s">
        <v>34</v>
      </c>
      <c r="K20" s="56" t="s">
        <v>131</v>
      </c>
      <c r="L20" s="56" t="s">
        <v>132</v>
      </c>
      <c r="M20" s="56" t="s">
        <v>37</v>
      </c>
      <c r="N20" s="62" t="s">
        <v>133</v>
      </c>
      <c r="O20" s="65" t="s">
        <v>134</v>
      </c>
      <c r="P20" s="52">
        <v>73338912</v>
      </c>
      <c r="Q20" s="58" t="s">
        <v>135</v>
      </c>
    </row>
    <row r="21" spans="1:17" ht="37.5" customHeight="1" x14ac:dyDescent="0.15">
      <c r="A21" s="48">
        <v>0</v>
      </c>
      <c r="B21" s="42">
        <f t="shared" si="0"/>
        <v>0</v>
      </c>
      <c r="C21" s="50" t="s">
        <v>136</v>
      </c>
      <c r="D21" s="50" t="s">
        <v>129</v>
      </c>
      <c r="E21" s="52">
        <v>2023</v>
      </c>
      <c r="F21" s="54">
        <v>336</v>
      </c>
      <c r="G21" s="56" t="s">
        <v>32</v>
      </c>
      <c r="H21" s="59">
        <v>848.1</v>
      </c>
      <c r="I21" s="56" t="s">
        <v>137</v>
      </c>
      <c r="J21" s="56" t="s">
        <v>34</v>
      </c>
      <c r="K21" s="56" t="s">
        <v>138</v>
      </c>
      <c r="L21" s="56" t="s">
        <v>84</v>
      </c>
      <c r="M21" s="56" t="s">
        <v>37</v>
      </c>
      <c r="N21" s="62" t="s">
        <v>139</v>
      </c>
      <c r="O21" s="65" t="s">
        <v>140</v>
      </c>
      <c r="P21" s="52">
        <v>73335108</v>
      </c>
      <c r="Q21" s="58" t="s">
        <v>141</v>
      </c>
    </row>
    <row r="22" spans="1:17" ht="37.5" customHeight="1" x14ac:dyDescent="0.15">
      <c r="A22" s="48">
        <v>0</v>
      </c>
      <c r="B22" s="42">
        <f t="shared" si="0"/>
        <v>0</v>
      </c>
      <c r="C22" s="50" t="s">
        <v>142</v>
      </c>
      <c r="D22" s="50" t="s">
        <v>143</v>
      </c>
      <c r="E22" s="52">
        <v>2024</v>
      </c>
      <c r="F22" s="54">
        <v>352</v>
      </c>
      <c r="G22" s="56" t="s">
        <v>32</v>
      </c>
      <c r="H22" s="59">
        <v>1307.9000000000001</v>
      </c>
      <c r="I22" s="56" t="s">
        <v>144</v>
      </c>
      <c r="J22" s="56" t="s">
        <v>34</v>
      </c>
      <c r="K22" s="56" t="s">
        <v>145</v>
      </c>
      <c r="L22" s="56" t="s">
        <v>146</v>
      </c>
      <c r="M22" s="56" t="s">
        <v>37</v>
      </c>
      <c r="N22" s="62" t="s">
        <v>147</v>
      </c>
      <c r="O22" s="65" t="s">
        <v>148</v>
      </c>
      <c r="P22" s="52">
        <v>73389828</v>
      </c>
      <c r="Q22" s="58" t="s">
        <v>149</v>
      </c>
    </row>
    <row r="23" spans="1:17" ht="37.5" customHeight="1" x14ac:dyDescent="0.15">
      <c r="A23" s="48">
        <v>0</v>
      </c>
      <c r="B23" s="42">
        <f t="shared" si="0"/>
        <v>0</v>
      </c>
      <c r="C23" s="50" t="s">
        <v>150</v>
      </c>
      <c r="D23" s="50" t="s">
        <v>151</v>
      </c>
      <c r="E23" s="52">
        <v>2024</v>
      </c>
      <c r="F23" s="54">
        <v>208</v>
      </c>
      <c r="G23" s="56" t="s">
        <v>32</v>
      </c>
      <c r="H23" s="59">
        <v>939.4</v>
      </c>
      <c r="I23" s="56" t="s">
        <v>152</v>
      </c>
      <c r="J23" s="56" t="s">
        <v>34</v>
      </c>
      <c r="K23" s="56" t="s">
        <v>153</v>
      </c>
      <c r="L23" s="56" t="s">
        <v>154</v>
      </c>
      <c r="M23" s="56" t="s">
        <v>37</v>
      </c>
      <c r="N23" s="62" t="s">
        <v>155</v>
      </c>
      <c r="O23" s="65" t="s">
        <v>156</v>
      </c>
      <c r="P23" s="52">
        <v>73400275</v>
      </c>
      <c r="Q23" s="58" t="s">
        <v>157</v>
      </c>
    </row>
    <row r="24" spans="1:17" ht="37.5" customHeight="1" x14ac:dyDescent="0.15">
      <c r="A24" s="48">
        <v>0</v>
      </c>
      <c r="B24" s="42">
        <f t="shared" si="0"/>
        <v>0</v>
      </c>
      <c r="C24" s="50" t="s">
        <v>158</v>
      </c>
      <c r="D24" s="50" t="s">
        <v>159</v>
      </c>
      <c r="E24" s="52">
        <v>2022</v>
      </c>
      <c r="F24" s="54">
        <v>180</v>
      </c>
      <c r="G24" s="56" t="s">
        <v>32</v>
      </c>
      <c r="H24" s="59">
        <v>1119.8</v>
      </c>
      <c r="I24" s="56" t="s">
        <v>160</v>
      </c>
      <c r="J24" s="56" t="s">
        <v>34</v>
      </c>
      <c r="K24" s="56" t="s">
        <v>161</v>
      </c>
      <c r="L24" s="56" t="s">
        <v>162</v>
      </c>
      <c r="M24" s="56" t="s">
        <v>37</v>
      </c>
      <c r="N24" s="62" t="s">
        <v>163</v>
      </c>
      <c r="O24" s="65" t="s">
        <v>164</v>
      </c>
      <c r="P24" s="52">
        <v>73282740</v>
      </c>
      <c r="Q24" s="58" t="s">
        <v>165</v>
      </c>
    </row>
    <row r="25" spans="1:17" ht="37.5" customHeight="1" x14ac:dyDescent="0.15">
      <c r="A25" s="48">
        <v>0</v>
      </c>
      <c r="B25" s="42">
        <f t="shared" si="0"/>
        <v>0</v>
      </c>
      <c r="C25" s="50" t="s">
        <v>166</v>
      </c>
      <c r="D25" s="50" t="s">
        <v>167</v>
      </c>
      <c r="E25" s="52">
        <v>2023</v>
      </c>
      <c r="F25" s="54">
        <v>148</v>
      </c>
      <c r="G25" s="56" t="s">
        <v>32</v>
      </c>
      <c r="H25" s="59">
        <v>1166</v>
      </c>
      <c r="I25" s="56" t="s">
        <v>168</v>
      </c>
      <c r="J25" s="56" t="s">
        <v>34</v>
      </c>
      <c r="K25" s="56" t="s">
        <v>169</v>
      </c>
      <c r="L25" s="56" t="s">
        <v>170</v>
      </c>
      <c r="M25" s="56" t="s">
        <v>37</v>
      </c>
      <c r="N25" s="62" t="s">
        <v>171</v>
      </c>
      <c r="O25" s="65" t="s">
        <v>172</v>
      </c>
      <c r="P25" s="52">
        <v>73334115</v>
      </c>
      <c r="Q25" s="58" t="s">
        <v>173</v>
      </c>
    </row>
    <row r="26" spans="1:17" ht="37.5" customHeight="1" x14ac:dyDescent="0.15">
      <c r="A26" s="48">
        <v>0</v>
      </c>
      <c r="B26" s="42">
        <f t="shared" si="0"/>
        <v>0</v>
      </c>
      <c r="C26" s="50" t="s">
        <v>174</v>
      </c>
      <c r="D26" s="50" t="s">
        <v>175</v>
      </c>
      <c r="E26" s="52">
        <v>2022</v>
      </c>
      <c r="F26" s="54">
        <v>588</v>
      </c>
      <c r="G26" s="56" t="s">
        <v>32</v>
      </c>
      <c r="H26" s="59">
        <v>2025.1</v>
      </c>
      <c r="I26" s="56" t="s">
        <v>176</v>
      </c>
      <c r="J26" s="56" t="s">
        <v>34</v>
      </c>
      <c r="K26" s="56" t="s">
        <v>177</v>
      </c>
      <c r="L26" s="56" t="s">
        <v>178</v>
      </c>
      <c r="M26" s="56" t="s">
        <v>37</v>
      </c>
      <c r="N26" s="62" t="s">
        <v>179</v>
      </c>
      <c r="O26" s="65" t="s">
        <v>180</v>
      </c>
      <c r="P26" s="52">
        <v>73283220</v>
      </c>
      <c r="Q26" s="58" t="s">
        <v>181</v>
      </c>
    </row>
    <row r="27" spans="1:17" ht="37.5" customHeight="1" x14ac:dyDescent="0.15">
      <c r="A27" s="48">
        <v>0</v>
      </c>
      <c r="B27" s="42">
        <f t="shared" si="0"/>
        <v>0</v>
      </c>
      <c r="C27" s="50" t="s">
        <v>182</v>
      </c>
      <c r="D27" s="50" t="s">
        <v>183</v>
      </c>
      <c r="E27" s="52">
        <v>2024</v>
      </c>
      <c r="F27" s="54">
        <v>368</v>
      </c>
      <c r="G27" s="56" t="s">
        <v>32</v>
      </c>
      <c r="H27" s="59">
        <v>861.3</v>
      </c>
      <c r="I27" s="56" t="s">
        <v>184</v>
      </c>
      <c r="J27" s="56" t="s">
        <v>34</v>
      </c>
      <c r="K27" s="56" t="s">
        <v>185</v>
      </c>
      <c r="L27" s="56" t="s">
        <v>186</v>
      </c>
      <c r="M27" s="56" t="s">
        <v>37</v>
      </c>
      <c r="N27" s="62" t="s">
        <v>187</v>
      </c>
      <c r="O27" s="65" t="s">
        <v>188</v>
      </c>
      <c r="P27" s="52">
        <v>73405748</v>
      </c>
      <c r="Q27" s="58" t="s">
        <v>189</v>
      </c>
    </row>
    <row r="28" spans="1:17" ht="37.5" customHeight="1" x14ac:dyDescent="0.15">
      <c r="A28" s="48">
        <v>0</v>
      </c>
      <c r="B28" s="42">
        <f t="shared" si="0"/>
        <v>0</v>
      </c>
      <c r="C28" s="50" t="s">
        <v>190</v>
      </c>
      <c r="D28" s="50" t="s">
        <v>191</v>
      </c>
      <c r="E28" s="52">
        <v>2024</v>
      </c>
      <c r="F28" s="54">
        <v>268</v>
      </c>
      <c r="G28" s="56" t="s">
        <v>32</v>
      </c>
      <c r="H28" s="59">
        <v>1468.5</v>
      </c>
      <c r="I28" s="56" t="s">
        <v>192</v>
      </c>
      <c r="J28" s="56" t="s">
        <v>34</v>
      </c>
      <c r="K28" s="56" t="s">
        <v>193</v>
      </c>
      <c r="L28" s="56" t="s">
        <v>194</v>
      </c>
      <c r="M28" s="56" t="s">
        <v>37</v>
      </c>
      <c r="N28" s="62" t="s">
        <v>195</v>
      </c>
      <c r="O28" s="65" t="s">
        <v>196</v>
      </c>
      <c r="P28" s="52">
        <v>73389593</v>
      </c>
      <c r="Q28" s="58" t="s">
        <v>197</v>
      </c>
    </row>
    <row r="29" spans="1:17" ht="37.5" customHeight="1" x14ac:dyDescent="0.15">
      <c r="A29" s="48">
        <v>0</v>
      </c>
      <c r="B29" s="42">
        <f t="shared" si="0"/>
        <v>0</v>
      </c>
      <c r="C29" s="50" t="s">
        <v>198</v>
      </c>
      <c r="D29" s="50" t="s">
        <v>199</v>
      </c>
      <c r="E29" s="52">
        <v>2022</v>
      </c>
      <c r="F29" s="54">
        <v>304</v>
      </c>
      <c r="G29" s="56" t="s">
        <v>32</v>
      </c>
      <c r="H29" s="59">
        <v>1235.3</v>
      </c>
      <c r="I29" s="56" t="s">
        <v>200</v>
      </c>
      <c r="J29" s="56" t="s">
        <v>34</v>
      </c>
      <c r="K29" s="56" t="s">
        <v>201</v>
      </c>
      <c r="L29" s="56" t="s">
        <v>202</v>
      </c>
      <c r="M29" s="56" t="s">
        <v>37</v>
      </c>
      <c r="N29" s="62" t="s">
        <v>203</v>
      </c>
      <c r="O29" s="65" t="s">
        <v>204</v>
      </c>
      <c r="P29" s="52">
        <v>73264014</v>
      </c>
      <c r="Q29" s="58" t="s">
        <v>205</v>
      </c>
    </row>
    <row r="30" spans="1:17" ht="37.5" customHeight="1" x14ac:dyDescent="0.15">
      <c r="A30" s="48">
        <v>0</v>
      </c>
      <c r="B30" s="42">
        <f t="shared" si="0"/>
        <v>0</v>
      </c>
      <c r="C30" s="50" t="s">
        <v>206</v>
      </c>
      <c r="D30" s="50" t="s">
        <v>207</v>
      </c>
      <c r="E30" s="52">
        <v>2024</v>
      </c>
      <c r="F30" s="54">
        <v>512</v>
      </c>
      <c r="G30" s="56" t="s">
        <v>32</v>
      </c>
      <c r="H30" s="59">
        <v>1782</v>
      </c>
      <c r="I30" s="56" t="s">
        <v>208</v>
      </c>
      <c r="J30" s="56" t="s">
        <v>34</v>
      </c>
      <c r="K30" s="56" t="s">
        <v>209</v>
      </c>
      <c r="L30" s="56" t="s">
        <v>116</v>
      </c>
      <c r="M30" s="56" t="s">
        <v>37</v>
      </c>
      <c r="N30" s="62" t="s">
        <v>210</v>
      </c>
      <c r="O30" s="65" t="s">
        <v>211</v>
      </c>
      <c r="P30" s="52">
        <v>73402215</v>
      </c>
      <c r="Q30" s="58" t="s">
        <v>212</v>
      </c>
    </row>
    <row r="31" spans="1:17" ht="37.5" customHeight="1" x14ac:dyDescent="0.15">
      <c r="A31" s="48">
        <v>0</v>
      </c>
      <c r="B31" s="42">
        <f t="shared" si="0"/>
        <v>0</v>
      </c>
      <c r="C31" s="50" t="s">
        <v>213</v>
      </c>
      <c r="D31" s="50" t="s">
        <v>214</v>
      </c>
      <c r="E31" s="52">
        <v>2023</v>
      </c>
      <c r="F31" s="54">
        <v>212</v>
      </c>
      <c r="G31" s="56" t="s">
        <v>32</v>
      </c>
      <c r="H31" s="59">
        <v>913</v>
      </c>
      <c r="I31" s="56" t="s">
        <v>215</v>
      </c>
      <c r="J31" s="56" t="s">
        <v>34</v>
      </c>
      <c r="K31" s="56" t="s">
        <v>216</v>
      </c>
      <c r="L31" s="56" t="s">
        <v>116</v>
      </c>
      <c r="M31" s="56" t="s">
        <v>37</v>
      </c>
      <c r="N31" s="62" t="s">
        <v>217</v>
      </c>
      <c r="O31" s="65" t="s">
        <v>218</v>
      </c>
      <c r="P31" s="52">
        <v>73345732</v>
      </c>
      <c r="Q31" s="58" t="s">
        <v>219</v>
      </c>
    </row>
    <row r="32" spans="1:17" ht="37.5" customHeight="1" x14ac:dyDescent="0.15">
      <c r="A32" s="48">
        <v>0</v>
      </c>
      <c r="B32" s="42">
        <f t="shared" si="0"/>
        <v>0</v>
      </c>
      <c r="C32" s="50" t="s">
        <v>220</v>
      </c>
      <c r="D32" s="50" t="s">
        <v>221</v>
      </c>
      <c r="E32" s="52">
        <v>2024</v>
      </c>
      <c r="F32" s="54">
        <v>320</v>
      </c>
      <c r="G32" s="56" t="s">
        <v>32</v>
      </c>
      <c r="H32" s="59">
        <v>1155</v>
      </c>
      <c r="I32" s="56" t="s">
        <v>222</v>
      </c>
      <c r="J32" s="56" t="s">
        <v>34</v>
      </c>
      <c r="K32" s="56" t="s">
        <v>223</v>
      </c>
      <c r="L32" s="56" t="s">
        <v>224</v>
      </c>
      <c r="M32" s="56" t="s">
        <v>37</v>
      </c>
      <c r="N32" s="62" t="s">
        <v>225</v>
      </c>
      <c r="O32" s="65" t="s">
        <v>226</v>
      </c>
      <c r="P32" s="52">
        <v>73358064</v>
      </c>
      <c r="Q32" s="58" t="s">
        <v>227</v>
      </c>
    </row>
    <row r="33" spans="1:17" ht="37.5" customHeight="1" x14ac:dyDescent="0.15">
      <c r="A33" s="48">
        <v>0</v>
      </c>
      <c r="B33" s="42">
        <f t="shared" si="0"/>
        <v>0</v>
      </c>
      <c r="C33" s="50" t="s">
        <v>220</v>
      </c>
      <c r="D33" s="50" t="s">
        <v>228</v>
      </c>
      <c r="E33" s="52">
        <v>2024</v>
      </c>
      <c r="F33" s="54">
        <v>312</v>
      </c>
      <c r="G33" s="56" t="s">
        <v>32</v>
      </c>
      <c r="H33" s="59">
        <v>1710.5</v>
      </c>
      <c r="I33" s="56" t="s">
        <v>75</v>
      </c>
      <c r="J33" s="56" t="s">
        <v>34</v>
      </c>
      <c r="K33" s="56" t="s">
        <v>229</v>
      </c>
      <c r="L33" s="56" t="s">
        <v>230</v>
      </c>
      <c r="M33" s="56" t="s">
        <v>37</v>
      </c>
      <c r="N33" s="62" t="s">
        <v>231</v>
      </c>
      <c r="O33" s="65" t="s">
        <v>232</v>
      </c>
      <c r="P33" s="52">
        <v>73375031</v>
      </c>
      <c r="Q33" s="58" t="s">
        <v>233</v>
      </c>
    </row>
    <row r="34" spans="1:17" ht="37.5" customHeight="1" x14ac:dyDescent="0.15">
      <c r="A34" s="48">
        <v>0</v>
      </c>
      <c r="B34" s="42">
        <f t="shared" si="0"/>
        <v>0</v>
      </c>
      <c r="C34" s="50" t="s">
        <v>234</v>
      </c>
      <c r="D34" s="50" t="s">
        <v>235</v>
      </c>
      <c r="E34" s="52">
        <v>2023</v>
      </c>
      <c r="F34" s="54">
        <v>228</v>
      </c>
      <c r="G34" s="56" t="s">
        <v>32</v>
      </c>
      <c r="H34" s="59">
        <v>892.1</v>
      </c>
      <c r="I34" s="56" t="s">
        <v>236</v>
      </c>
      <c r="J34" s="56" t="s">
        <v>34</v>
      </c>
      <c r="K34" s="56" t="s">
        <v>237</v>
      </c>
      <c r="L34" s="56" t="s">
        <v>238</v>
      </c>
      <c r="M34" s="56" t="s">
        <v>37</v>
      </c>
      <c r="N34" s="62" t="s">
        <v>239</v>
      </c>
      <c r="O34" s="65" t="s">
        <v>240</v>
      </c>
      <c r="P34" s="52">
        <v>73340877</v>
      </c>
      <c r="Q34" s="58" t="s">
        <v>241</v>
      </c>
    </row>
    <row r="35" spans="1:17" ht="37.5" customHeight="1" x14ac:dyDescent="0.15">
      <c r="A35" s="48">
        <v>0</v>
      </c>
      <c r="B35" s="42">
        <f t="shared" si="0"/>
        <v>0</v>
      </c>
      <c r="C35" s="50" t="s">
        <v>242</v>
      </c>
      <c r="D35" s="50" t="s">
        <v>243</v>
      </c>
      <c r="E35" s="52">
        <v>2024</v>
      </c>
      <c r="F35" s="54">
        <v>272</v>
      </c>
      <c r="G35" s="56" t="s">
        <v>32</v>
      </c>
      <c r="H35" s="59">
        <v>1171.5</v>
      </c>
      <c r="I35" s="56" t="s">
        <v>244</v>
      </c>
      <c r="J35" s="56" t="s">
        <v>34</v>
      </c>
      <c r="K35" s="56" t="s">
        <v>245</v>
      </c>
      <c r="L35" s="56" t="s">
        <v>246</v>
      </c>
      <c r="M35" s="56" t="s">
        <v>37</v>
      </c>
      <c r="N35" s="62" t="s">
        <v>247</v>
      </c>
      <c r="O35" s="65" t="s">
        <v>248</v>
      </c>
      <c r="P35" s="52">
        <v>73402213</v>
      </c>
      <c r="Q35" s="58" t="s">
        <v>249</v>
      </c>
    </row>
    <row r="36" spans="1:17" ht="37.5" customHeight="1" x14ac:dyDescent="0.15">
      <c r="A36" s="48">
        <v>0</v>
      </c>
      <c r="B36" s="42">
        <f t="shared" si="0"/>
        <v>0</v>
      </c>
      <c r="C36" s="50" t="s">
        <v>250</v>
      </c>
      <c r="D36" s="50" t="s">
        <v>251</v>
      </c>
      <c r="E36" s="52">
        <v>2021</v>
      </c>
      <c r="F36" s="54">
        <v>256</v>
      </c>
      <c r="G36" s="56" t="s">
        <v>32</v>
      </c>
      <c r="H36" s="59">
        <v>905.3</v>
      </c>
      <c r="I36" s="56" t="s">
        <v>252</v>
      </c>
      <c r="J36" s="56" t="s">
        <v>34</v>
      </c>
      <c r="K36" s="56" t="s">
        <v>253</v>
      </c>
      <c r="L36" s="56" t="s">
        <v>254</v>
      </c>
      <c r="M36" s="56" t="s">
        <v>37</v>
      </c>
      <c r="N36" s="62" t="s">
        <v>255</v>
      </c>
      <c r="O36" s="65" t="s">
        <v>256</v>
      </c>
      <c r="P36" s="52">
        <v>73161545</v>
      </c>
      <c r="Q36" s="58" t="s">
        <v>257</v>
      </c>
    </row>
    <row r="37" spans="1:17" ht="37.5" customHeight="1" x14ac:dyDescent="0.15">
      <c r="A37" s="48">
        <v>0</v>
      </c>
      <c r="B37" s="42">
        <f t="shared" si="0"/>
        <v>0</v>
      </c>
      <c r="C37" s="50" t="s">
        <v>258</v>
      </c>
      <c r="D37" s="50" t="s">
        <v>259</v>
      </c>
      <c r="E37" s="52">
        <v>2024</v>
      </c>
      <c r="F37" s="54">
        <v>352</v>
      </c>
      <c r="G37" s="56" t="s">
        <v>32</v>
      </c>
      <c r="H37" s="59">
        <v>3203.2</v>
      </c>
      <c r="I37" s="56" t="s">
        <v>75</v>
      </c>
      <c r="J37" s="56" t="s">
        <v>34</v>
      </c>
      <c r="K37" s="56" t="s">
        <v>260</v>
      </c>
      <c r="L37" s="56" t="s">
        <v>261</v>
      </c>
      <c r="M37" s="56" t="s">
        <v>37</v>
      </c>
      <c r="N37" s="62" t="s">
        <v>262</v>
      </c>
      <c r="O37" s="65" t="s">
        <v>263</v>
      </c>
      <c r="P37" s="52">
        <v>73405859</v>
      </c>
      <c r="Q37" s="58" t="s">
        <v>264</v>
      </c>
    </row>
    <row r="38" spans="1:17" ht="37.5" customHeight="1" x14ac:dyDescent="0.15">
      <c r="A38" s="48">
        <v>0</v>
      </c>
      <c r="B38" s="42">
        <f t="shared" si="0"/>
        <v>0</v>
      </c>
      <c r="C38" s="50" t="s">
        <v>265</v>
      </c>
      <c r="D38" s="50" t="s">
        <v>266</v>
      </c>
      <c r="E38" s="52">
        <v>2025</v>
      </c>
      <c r="F38" s="54">
        <v>420</v>
      </c>
      <c r="G38" s="56" t="s">
        <v>32</v>
      </c>
      <c r="H38" s="59">
        <v>2332</v>
      </c>
      <c r="I38" s="56" t="s">
        <v>267</v>
      </c>
      <c r="J38" s="56" t="s">
        <v>34</v>
      </c>
      <c r="K38" s="56" t="s">
        <v>268</v>
      </c>
      <c r="L38" s="56" t="s">
        <v>269</v>
      </c>
      <c r="M38" s="56" t="s">
        <v>37</v>
      </c>
      <c r="N38" s="62" t="s">
        <v>270</v>
      </c>
      <c r="O38" s="65" t="s">
        <v>271</v>
      </c>
      <c r="P38" s="52">
        <v>73414556</v>
      </c>
      <c r="Q38" s="58" t="s">
        <v>272</v>
      </c>
    </row>
    <row r="39" spans="1:17" ht="37.5" customHeight="1" x14ac:dyDescent="0.15">
      <c r="A39" s="48">
        <v>0</v>
      </c>
      <c r="B39" s="42">
        <f t="shared" si="0"/>
        <v>0</v>
      </c>
      <c r="C39" s="50" t="s">
        <v>273</v>
      </c>
      <c r="D39" s="50" t="s">
        <v>274</v>
      </c>
      <c r="E39" s="52">
        <v>2024</v>
      </c>
      <c r="F39" s="54">
        <v>304</v>
      </c>
      <c r="G39" s="56" t="s">
        <v>32</v>
      </c>
      <c r="H39" s="59">
        <v>1696.2</v>
      </c>
      <c r="I39" s="56" t="s">
        <v>275</v>
      </c>
      <c r="J39" s="56" t="s">
        <v>34</v>
      </c>
      <c r="K39" s="56" t="s">
        <v>276</v>
      </c>
      <c r="L39" s="56" t="s">
        <v>277</v>
      </c>
      <c r="M39" s="56" t="s">
        <v>37</v>
      </c>
      <c r="N39" s="62" t="s">
        <v>278</v>
      </c>
      <c r="O39" s="65" t="s">
        <v>279</v>
      </c>
      <c r="P39" s="52">
        <v>73404056</v>
      </c>
      <c r="Q39" s="58" t="s">
        <v>280</v>
      </c>
    </row>
    <row r="40" spans="1:17" ht="37.5" customHeight="1" x14ac:dyDescent="0.15">
      <c r="A40" s="48">
        <v>0</v>
      </c>
      <c r="B40" s="42">
        <f t="shared" si="0"/>
        <v>0</v>
      </c>
      <c r="C40" s="50" t="s">
        <v>281</v>
      </c>
      <c r="D40" s="50" t="s">
        <v>105</v>
      </c>
      <c r="E40" s="52">
        <v>2022</v>
      </c>
      <c r="F40" s="54">
        <v>188</v>
      </c>
      <c r="G40" s="56" t="s">
        <v>32</v>
      </c>
      <c r="H40" s="59">
        <v>848.1</v>
      </c>
      <c r="I40" s="56" t="s">
        <v>282</v>
      </c>
      <c r="J40" s="56" t="s">
        <v>34</v>
      </c>
      <c r="K40" s="56" t="s">
        <v>283</v>
      </c>
      <c r="L40" s="56" t="s">
        <v>284</v>
      </c>
      <c r="M40" s="56" t="s">
        <v>37</v>
      </c>
      <c r="N40" s="62" t="s">
        <v>285</v>
      </c>
      <c r="O40" s="65" t="s">
        <v>286</v>
      </c>
      <c r="P40" s="52">
        <v>73228232</v>
      </c>
      <c r="Q40" s="58" t="s">
        <v>287</v>
      </c>
    </row>
    <row r="41" spans="1:17" ht="37.5" customHeight="1" x14ac:dyDescent="0.15">
      <c r="A41" s="48">
        <v>0</v>
      </c>
      <c r="B41" s="42">
        <f t="shared" si="0"/>
        <v>0</v>
      </c>
      <c r="C41" s="50" t="s">
        <v>288</v>
      </c>
      <c r="D41" s="50" t="s">
        <v>228</v>
      </c>
      <c r="E41" s="52">
        <v>2023</v>
      </c>
      <c r="F41" s="54">
        <v>244</v>
      </c>
      <c r="G41" s="56" t="s">
        <v>32</v>
      </c>
      <c r="H41" s="59">
        <v>1337.6</v>
      </c>
      <c r="I41" s="56" t="s">
        <v>75</v>
      </c>
      <c r="J41" s="56" t="s">
        <v>34</v>
      </c>
      <c r="K41" s="56" t="s">
        <v>289</v>
      </c>
      <c r="L41" s="56" t="s">
        <v>290</v>
      </c>
      <c r="M41" s="56" t="s">
        <v>37</v>
      </c>
      <c r="N41" s="62" t="s">
        <v>291</v>
      </c>
      <c r="O41" s="65" t="s">
        <v>292</v>
      </c>
      <c r="P41" s="52">
        <v>73353627</v>
      </c>
      <c r="Q41" s="58" t="s">
        <v>293</v>
      </c>
    </row>
    <row r="42" spans="1:17" ht="37.5" customHeight="1" x14ac:dyDescent="0.15">
      <c r="A42" s="48">
        <v>0</v>
      </c>
      <c r="B42" s="42">
        <f t="shared" si="0"/>
        <v>0</v>
      </c>
      <c r="C42" s="50" t="s">
        <v>288</v>
      </c>
      <c r="D42" s="50" t="s">
        <v>294</v>
      </c>
      <c r="E42" s="52">
        <v>2024</v>
      </c>
      <c r="F42" s="54">
        <v>480</v>
      </c>
      <c r="G42" s="56" t="s">
        <v>32</v>
      </c>
      <c r="H42" s="59">
        <v>1749</v>
      </c>
      <c r="I42" s="56" t="s">
        <v>295</v>
      </c>
      <c r="J42" s="56" t="s">
        <v>34</v>
      </c>
      <c r="K42" s="56" t="s">
        <v>296</v>
      </c>
      <c r="L42" s="56" t="s">
        <v>297</v>
      </c>
      <c r="M42" s="56" t="s">
        <v>37</v>
      </c>
      <c r="N42" s="62" t="s">
        <v>298</v>
      </c>
      <c r="O42" s="65" t="s">
        <v>299</v>
      </c>
      <c r="P42" s="52">
        <v>73358072</v>
      </c>
      <c r="Q42" s="58" t="s">
        <v>300</v>
      </c>
    </row>
    <row r="43" spans="1:17" ht="37.5" customHeight="1" x14ac:dyDescent="0.15">
      <c r="A43" s="48">
        <v>0</v>
      </c>
      <c r="B43" s="42">
        <f t="shared" si="0"/>
        <v>0</v>
      </c>
      <c r="C43" s="50" t="s">
        <v>301</v>
      </c>
      <c r="D43" s="50" t="s">
        <v>302</v>
      </c>
      <c r="E43" s="52">
        <v>2024</v>
      </c>
      <c r="F43" s="54">
        <v>544</v>
      </c>
      <c r="G43" s="56" t="s">
        <v>32</v>
      </c>
      <c r="H43" s="59">
        <v>1238.5999999999999</v>
      </c>
      <c r="I43" s="56" t="s">
        <v>303</v>
      </c>
      <c r="J43" s="56" t="s">
        <v>34</v>
      </c>
      <c r="K43" s="56" t="s">
        <v>304</v>
      </c>
      <c r="L43" s="56" t="s">
        <v>305</v>
      </c>
      <c r="M43" s="56" t="s">
        <v>37</v>
      </c>
      <c r="N43" s="62" t="s">
        <v>306</v>
      </c>
      <c r="O43" s="65" t="s">
        <v>307</v>
      </c>
      <c r="P43" s="52">
        <v>73358073</v>
      </c>
      <c r="Q43" s="58" t="s">
        <v>308</v>
      </c>
    </row>
    <row r="44" spans="1:17" ht="37.5" customHeight="1" x14ac:dyDescent="0.15">
      <c r="A44" s="48">
        <v>0</v>
      </c>
      <c r="B44" s="42">
        <f t="shared" si="0"/>
        <v>0</v>
      </c>
      <c r="C44" s="50" t="s">
        <v>309</v>
      </c>
      <c r="D44" s="50" t="s">
        <v>310</v>
      </c>
      <c r="E44" s="52">
        <v>2023</v>
      </c>
      <c r="F44" s="54">
        <v>260</v>
      </c>
      <c r="G44" s="56" t="s">
        <v>32</v>
      </c>
      <c r="H44" s="59">
        <v>1017.5</v>
      </c>
      <c r="I44" s="56" t="s">
        <v>75</v>
      </c>
      <c r="J44" s="56" t="s">
        <v>34</v>
      </c>
      <c r="K44" s="56" t="s">
        <v>311</v>
      </c>
      <c r="L44" s="56" t="s">
        <v>312</v>
      </c>
      <c r="M44" s="56" t="s">
        <v>37</v>
      </c>
      <c r="N44" s="62" t="s">
        <v>313</v>
      </c>
      <c r="O44" s="65" t="s">
        <v>314</v>
      </c>
      <c r="P44" s="52">
        <v>73351022</v>
      </c>
      <c r="Q44" s="58" t="s">
        <v>315</v>
      </c>
    </row>
    <row r="45" spans="1:17" ht="37.5" customHeight="1" x14ac:dyDescent="0.15">
      <c r="A45" s="48">
        <v>0</v>
      </c>
      <c r="B45" s="42">
        <f t="shared" si="0"/>
        <v>0</v>
      </c>
      <c r="C45" s="50" t="s">
        <v>316</v>
      </c>
      <c r="D45" s="50" t="s">
        <v>317</v>
      </c>
      <c r="E45" s="52">
        <v>2023</v>
      </c>
      <c r="F45" s="54">
        <v>372</v>
      </c>
      <c r="G45" s="56" t="s">
        <v>32</v>
      </c>
      <c r="H45" s="59">
        <v>2744.5</v>
      </c>
      <c r="I45" s="56" t="s">
        <v>318</v>
      </c>
      <c r="J45" s="56" t="s">
        <v>34</v>
      </c>
      <c r="K45" s="56" t="s">
        <v>319</v>
      </c>
      <c r="L45" s="56" t="s">
        <v>320</v>
      </c>
      <c r="M45" s="56" t="s">
        <v>37</v>
      </c>
      <c r="N45" s="62" t="s">
        <v>321</v>
      </c>
      <c r="O45" s="65" t="s">
        <v>322</v>
      </c>
      <c r="P45" s="52">
        <v>73299685</v>
      </c>
      <c r="Q45" s="58" t="s">
        <v>323</v>
      </c>
    </row>
    <row r="46" spans="1:17" ht="37.5" customHeight="1" x14ac:dyDescent="0.15">
      <c r="A46" s="48">
        <v>0</v>
      </c>
      <c r="B46" s="42">
        <f t="shared" si="0"/>
        <v>0</v>
      </c>
      <c r="C46" s="50" t="s">
        <v>324</v>
      </c>
      <c r="D46" s="50" t="s">
        <v>325</v>
      </c>
      <c r="E46" s="52">
        <v>2023</v>
      </c>
      <c r="F46" s="54">
        <v>236</v>
      </c>
      <c r="G46" s="56" t="s">
        <v>32</v>
      </c>
      <c r="H46" s="59">
        <v>1268.3</v>
      </c>
      <c r="I46" s="56" t="s">
        <v>326</v>
      </c>
      <c r="J46" s="56" t="s">
        <v>34</v>
      </c>
      <c r="K46" s="56" t="s">
        <v>327</v>
      </c>
      <c r="L46" s="56" t="s">
        <v>328</v>
      </c>
      <c r="M46" s="56" t="s">
        <v>37</v>
      </c>
      <c r="N46" s="62" t="s">
        <v>329</v>
      </c>
      <c r="O46" s="65" t="s">
        <v>330</v>
      </c>
      <c r="P46" s="52">
        <v>73340980</v>
      </c>
      <c r="Q46" s="58" t="s">
        <v>331</v>
      </c>
    </row>
    <row r="47" spans="1:17" ht="37.5" customHeight="1" x14ac:dyDescent="0.15">
      <c r="A47" s="48">
        <v>0</v>
      </c>
      <c r="B47" s="42">
        <f t="shared" si="0"/>
        <v>0</v>
      </c>
      <c r="C47" s="50" t="s">
        <v>332</v>
      </c>
      <c r="D47" s="50" t="s">
        <v>333</v>
      </c>
      <c r="E47" s="52">
        <v>2024</v>
      </c>
      <c r="F47" s="54">
        <v>320</v>
      </c>
      <c r="G47" s="56" t="s">
        <v>32</v>
      </c>
      <c r="H47" s="59">
        <v>2227.5</v>
      </c>
      <c r="I47" s="56" t="s">
        <v>334</v>
      </c>
      <c r="J47" s="56" t="s">
        <v>34</v>
      </c>
      <c r="K47" s="56" t="s">
        <v>335</v>
      </c>
      <c r="L47" s="56" t="s">
        <v>336</v>
      </c>
      <c r="M47" s="56" t="s">
        <v>37</v>
      </c>
      <c r="N47" s="62" t="s">
        <v>337</v>
      </c>
      <c r="O47" s="65" t="s">
        <v>338</v>
      </c>
      <c r="P47" s="52">
        <v>73400020</v>
      </c>
      <c r="Q47" s="58" t="s">
        <v>339</v>
      </c>
    </row>
    <row r="48" spans="1:17" ht="37.5" customHeight="1" x14ac:dyDescent="0.15">
      <c r="A48" s="48">
        <v>0</v>
      </c>
      <c r="B48" s="42">
        <f t="shared" si="0"/>
        <v>0</v>
      </c>
      <c r="C48" s="50" t="s">
        <v>340</v>
      </c>
      <c r="D48" s="50" t="s">
        <v>341</v>
      </c>
      <c r="E48" s="52">
        <v>2023</v>
      </c>
      <c r="F48" s="54">
        <v>428</v>
      </c>
      <c r="G48" s="56" t="s">
        <v>32</v>
      </c>
      <c r="H48" s="59">
        <v>2999.7</v>
      </c>
      <c r="I48" s="56" t="s">
        <v>342</v>
      </c>
      <c r="J48" s="56" t="s">
        <v>34</v>
      </c>
      <c r="K48" s="56" t="s">
        <v>343</v>
      </c>
      <c r="L48" s="56" t="s">
        <v>344</v>
      </c>
      <c r="M48" s="56" t="s">
        <v>37</v>
      </c>
      <c r="N48" s="62" t="s">
        <v>345</v>
      </c>
      <c r="O48" s="65" t="s">
        <v>346</v>
      </c>
      <c r="P48" s="52">
        <v>73341078</v>
      </c>
      <c r="Q48" s="58" t="s">
        <v>347</v>
      </c>
    </row>
    <row r="49" spans="1:17" ht="37.5" customHeight="1" x14ac:dyDescent="0.15">
      <c r="A49" s="48">
        <v>0</v>
      </c>
      <c r="B49" s="42">
        <f t="shared" si="0"/>
        <v>0</v>
      </c>
      <c r="C49" s="50" t="s">
        <v>348</v>
      </c>
      <c r="D49" s="50" t="s">
        <v>349</v>
      </c>
      <c r="E49" s="52">
        <v>2024</v>
      </c>
      <c r="F49" s="54">
        <v>300</v>
      </c>
      <c r="G49" s="56" t="s">
        <v>32</v>
      </c>
      <c r="H49" s="59">
        <v>1644.5</v>
      </c>
      <c r="I49" s="56" t="s">
        <v>350</v>
      </c>
      <c r="J49" s="56" t="s">
        <v>34</v>
      </c>
      <c r="K49" s="56" t="s">
        <v>351</v>
      </c>
      <c r="L49" s="56" t="s">
        <v>352</v>
      </c>
      <c r="M49" s="56" t="s">
        <v>37</v>
      </c>
      <c r="N49" s="62" t="s">
        <v>353</v>
      </c>
      <c r="O49" s="65" t="s">
        <v>354</v>
      </c>
      <c r="P49" s="52">
        <v>73389609</v>
      </c>
      <c r="Q49" s="58" t="s">
        <v>355</v>
      </c>
    </row>
    <row r="50" spans="1:17" ht="37.5" customHeight="1" x14ac:dyDescent="0.15">
      <c r="A50" s="48">
        <v>0</v>
      </c>
      <c r="B50" s="42">
        <f t="shared" si="0"/>
        <v>0</v>
      </c>
      <c r="C50" s="50" t="s">
        <v>356</v>
      </c>
      <c r="D50" s="50" t="s">
        <v>357</v>
      </c>
      <c r="E50" s="52">
        <v>2024</v>
      </c>
      <c r="F50" s="54">
        <v>272</v>
      </c>
      <c r="G50" s="56" t="s">
        <v>32</v>
      </c>
      <c r="H50" s="59">
        <v>1490.5</v>
      </c>
      <c r="I50" s="56" t="s">
        <v>75</v>
      </c>
      <c r="J50" s="56" t="s">
        <v>358</v>
      </c>
      <c r="K50" s="56" t="s">
        <v>359</v>
      </c>
      <c r="L50" s="56" t="s">
        <v>360</v>
      </c>
      <c r="M50" s="56" t="s">
        <v>37</v>
      </c>
      <c r="N50" s="62" t="s">
        <v>361</v>
      </c>
      <c r="O50" s="65" t="s">
        <v>362</v>
      </c>
      <c r="P50" s="52">
        <v>73400467</v>
      </c>
      <c r="Q50" s="58" t="s">
        <v>363</v>
      </c>
    </row>
    <row r="51" spans="1:17" ht="37.5" customHeight="1" x14ac:dyDescent="0.15">
      <c r="A51" s="48">
        <v>0</v>
      </c>
      <c r="B51" s="42">
        <f t="shared" si="0"/>
        <v>0</v>
      </c>
      <c r="C51" s="50" t="s">
        <v>364</v>
      </c>
      <c r="D51" s="50" t="s">
        <v>365</v>
      </c>
      <c r="E51" s="52">
        <v>2021</v>
      </c>
      <c r="F51" s="54">
        <v>92</v>
      </c>
      <c r="G51" s="56" t="s">
        <v>122</v>
      </c>
      <c r="H51" s="59">
        <v>277.2</v>
      </c>
      <c r="I51" s="56" t="s">
        <v>366</v>
      </c>
      <c r="J51" s="56" t="s">
        <v>358</v>
      </c>
      <c r="K51" s="56" t="s">
        <v>367</v>
      </c>
      <c r="L51" s="56" t="s">
        <v>368</v>
      </c>
      <c r="M51" s="56" t="s">
        <v>37</v>
      </c>
      <c r="N51" s="63" t="s">
        <v>75</v>
      </c>
      <c r="O51" s="65" t="s">
        <v>369</v>
      </c>
      <c r="P51" s="52">
        <v>73161557</v>
      </c>
      <c r="Q51" s="58" t="s">
        <v>370</v>
      </c>
    </row>
    <row r="52" spans="1:17" ht="37.5" customHeight="1" x14ac:dyDescent="0.15">
      <c r="A52" s="48">
        <v>0</v>
      </c>
      <c r="B52" s="42">
        <f t="shared" si="0"/>
        <v>0</v>
      </c>
      <c r="C52" s="50" t="s">
        <v>371</v>
      </c>
      <c r="D52" s="50" t="s">
        <v>372</v>
      </c>
      <c r="E52" s="52">
        <v>2024</v>
      </c>
      <c r="F52" s="54">
        <v>148</v>
      </c>
      <c r="G52" s="56" t="s">
        <v>32</v>
      </c>
      <c r="H52" s="59">
        <v>810.7</v>
      </c>
      <c r="I52" s="56" t="s">
        <v>373</v>
      </c>
      <c r="J52" s="56" t="s">
        <v>358</v>
      </c>
      <c r="K52" s="56" t="s">
        <v>374</v>
      </c>
      <c r="L52" s="56" t="s">
        <v>375</v>
      </c>
      <c r="M52" s="56" t="s">
        <v>37</v>
      </c>
      <c r="N52" s="62" t="s">
        <v>376</v>
      </c>
      <c r="O52" s="65" t="s">
        <v>377</v>
      </c>
      <c r="P52" s="52">
        <v>73358079</v>
      </c>
      <c r="Q52" s="58" t="s">
        <v>378</v>
      </c>
    </row>
    <row r="53" spans="1:17" ht="37.5" customHeight="1" x14ac:dyDescent="0.15">
      <c r="A53" s="48">
        <v>0</v>
      </c>
      <c r="B53" s="42">
        <f t="shared" si="0"/>
        <v>0</v>
      </c>
      <c r="C53" s="50" t="s">
        <v>379</v>
      </c>
      <c r="D53" s="50" t="s">
        <v>380</v>
      </c>
      <c r="E53" s="52">
        <v>2022</v>
      </c>
      <c r="F53" s="54">
        <v>240</v>
      </c>
      <c r="G53" s="56" t="s">
        <v>32</v>
      </c>
      <c r="H53" s="59">
        <v>1237.5</v>
      </c>
      <c r="I53" s="56" t="s">
        <v>381</v>
      </c>
      <c r="J53" s="56" t="s">
        <v>358</v>
      </c>
      <c r="K53" s="56" t="s">
        <v>382</v>
      </c>
      <c r="L53" s="56" t="s">
        <v>383</v>
      </c>
      <c r="M53" s="56" t="s">
        <v>37</v>
      </c>
      <c r="N53" s="62" t="s">
        <v>384</v>
      </c>
      <c r="O53" s="65" t="s">
        <v>385</v>
      </c>
      <c r="P53" s="52">
        <v>73232594</v>
      </c>
      <c r="Q53" s="58" t="s">
        <v>386</v>
      </c>
    </row>
    <row r="54" spans="1:17" ht="37.5" customHeight="1" x14ac:dyDescent="0.15">
      <c r="A54" s="48">
        <v>0</v>
      </c>
      <c r="B54" s="42">
        <f t="shared" si="0"/>
        <v>0</v>
      </c>
      <c r="C54" s="50" t="s">
        <v>387</v>
      </c>
      <c r="D54" s="50" t="s">
        <v>388</v>
      </c>
      <c r="E54" s="52">
        <v>2023</v>
      </c>
      <c r="F54" s="54">
        <v>40</v>
      </c>
      <c r="G54" s="56" t="s">
        <v>122</v>
      </c>
      <c r="H54" s="59">
        <v>173.8</v>
      </c>
      <c r="I54" s="56" t="s">
        <v>75</v>
      </c>
      <c r="J54" s="56" t="s">
        <v>358</v>
      </c>
      <c r="K54" s="56" t="s">
        <v>389</v>
      </c>
      <c r="L54" s="56" t="s">
        <v>390</v>
      </c>
      <c r="M54" s="56" t="s">
        <v>37</v>
      </c>
      <c r="N54" s="62" t="s">
        <v>391</v>
      </c>
      <c r="O54" s="65" t="s">
        <v>392</v>
      </c>
      <c r="P54" s="52">
        <v>73308563</v>
      </c>
      <c r="Q54" s="58" t="s">
        <v>393</v>
      </c>
    </row>
    <row r="55" spans="1:17" ht="37.5" customHeight="1" x14ac:dyDescent="0.15">
      <c r="A55" s="48">
        <v>0</v>
      </c>
      <c r="B55" s="42">
        <f t="shared" si="0"/>
        <v>0</v>
      </c>
      <c r="C55" s="50" t="s">
        <v>394</v>
      </c>
      <c r="D55" s="50" t="s">
        <v>395</v>
      </c>
      <c r="E55" s="52">
        <v>2024</v>
      </c>
      <c r="F55" s="54">
        <v>180</v>
      </c>
      <c r="G55" s="56" t="s">
        <v>32</v>
      </c>
      <c r="H55" s="59">
        <v>880</v>
      </c>
      <c r="I55" s="56" t="s">
        <v>396</v>
      </c>
      <c r="J55" s="56" t="s">
        <v>358</v>
      </c>
      <c r="K55" s="56" t="s">
        <v>397</v>
      </c>
      <c r="L55" s="56" t="s">
        <v>398</v>
      </c>
      <c r="M55" s="56" t="s">
        <v>37</v>
      </c>
      <c r="N55" s="62" t="s">
        <v>399</v>
      </c>
      <c r="O55" s="65" t="s">
        <v>400</v>
      </c>
      <c r="P55" s="52">
        <v>73358090</v>
      </c>
      <c r="Q55" s="58" t="s">
        <v>401</v>
      </c>
    </row>
    <row r="56" spans="1:17" ht="37.5" customHeight="1" x14ac:dyDescent="0.15">
      <c r="A56" s="48">
        <v>0</v>
      </c>
      <c r="B56" s="42">
        <f t="shared" si="0"/>
        <v>0</v>
      </c>
      <c r="C56" s="50" t="s">
        <v>402</v>
      </c>
      <c r="D56" s="50" t="s">
        <v>403</v>
      </c>
      <c r="E56" s="52">
        <v>2022</v>
      </c>
      <c r="F56" s="54">
        <v>264</v>
      </c>
      <c r="G56" s="56" t="s">
        <v>32</v>
      </c>
      <c r="H56" s="59">
        <v>1197.9000000000001</v>
      </c>
      <c r="I56" s="56" t="s">
        <v>404</v>
      </c>
      <c r="J56" s="56" t="s">
        <v>358</v>
      </c>
      <c r="K56" s="56" t="s">
        <v>405</v>
      </c>
      <c r="L56" s="56" t="s">
        <v>406</v>
      </c>
      <c r="M56" s="56" t="s">
        <v>37</v>
      </c>
      <c r="N56" s="62" t="s">
        <v>407</v>
      </c>
      <c r="O56" s="65" t="s">
        <v>408</v>
      </c>
      <c r="P56" s="52">
        <v>73275894</v>
      </c>
      <c r="Q56" s="58" t="s">
        <v>409</v>
      </c>
    </row>
    <row r="57" spans="1:17" ht="37.5" customHeight="1" x14ac:dyDescent="0.15">
      <c r="A57" s="48">
        <v>0</v>
      </c>
      <c r="B57" s="42">
        <f t="shared" si="0"/>
        <v>0</v>
      </c>
      <c r="C57" s="50" t="s">
        <v>410</v>
      </c>
      <c r="D57" s="50" t="s">
        <v>411</v>
      </c>
      <c r="E57" s="52">
        <v>2023</v>
      </c>
      <c r="F57" s="54">
        <v>140</v>
      </c>
      <c r="G57" s="56" t="s">
        <v>32</v>
      </c>
      <c r="H57" s="59">
        <v>531.29999999999995</v>
      </c>
      <c r="I57" s="56" t="s">
        <v>412</v>
      </c>
      <c r="J57" s="56" t="s">
        <v>358</v>
      </c>
      <c r="K57" s="56" t="s">
        <v>413</v>
      </c>
      <c r="L57" s="56" t="s">
        <v>414</v>
      </c>
      <c r="M57" s="56" t="s">
        <v>37</v>
      </c>
      <c r="N57" s="62" t="s">
        <v>415</v>
      </c>
      <c r="O57" s="65" t="s">
        <v>416</v>
      </c>
      <c r="P57" s="52">
        <v>73340875</v>
      </c>
      <c r="Q57" s="58" t="s">
        <v>417</v>
      </c>
    </row>
    <row r="58" spans="1:17" ht="37.5" customHeight="1" x14ac:dyDescent="0.15">
      <c r="A58" s="48">
        <v>0</v>
      </c>
      <c r="B58" s="42">
        <f t="shared" si="0"/>
        <v>0</v>
      </c>
      <c r="C58" s="50" t="s">
        <v>418</v>
      </c>
      <c r="D58" s="50" t="s">
        <v>419</v>
      </c>
      <c r="E58" s="52">
        <v>2024</v>
      </c>
      <c r="F58" s="54">
        <v>188</v>
      </c>
      <c r="G58" s="56" t="s">
        <v>32</v>
      </c>
      <c r="H58" s="59">
        <v>858</v>
      </c>
      <c r="I58" s="56" t="s">
        <v>420</v>
      </c>
      <c r="J58" s="56" t="s">
        <v>358</v>
      </c>
      <c r="K58" s="56" t="s">
        <v>421</v>
      </c>
      <c r="L58" s="56" t="s">
        <v>422</v>
      </c>
      <c r="M58" s="56" t="s">
        <v>37</v>
      </c>
      <c r="N58" s="62" t="s">
        <v>423</v>
      </c>
      <c r="O58" s="65" t="s">
        <v>424</v>
      </c>
      <c r="P58" s="52">
        <v>73396903</v>
      </c>
      <c r="Q58" s="58" t="s">
        <v>425</v>
      </c>
    </row>
    <row r="59" spans="1:17" ht="37.5" customHeight="1" x14ac:dyDescent="0.15">
      <c r="A59" s="48">
        <v>0</v>
      </c>
      <c r="B59" s="42">
        <f t="shared" si="0"/>
        <v>0</v>
      </c>
      <c r="C59" s="50" t="s">
        <v>426</v>
      </c>
      <c r="D59" s="50" t="s">
        <v>427</v>
      </c>
      <c r="E59" s="52">
        <v>2024</v>
      </c>
      <c r="F59" s="54">
        <v>198</v>
      </c>
      <c r="G59" s="56" t="s">
        <v>32</v>
      </c>
      <c r="H59" s="59">
        <v>1111</v>
      </c>
      <c r="I59" s="56" t="s">
        <v>428</v>
      </c>
      <c r="J59" s="56" t="s">
        <v>358</v>
      </c>
      <c r="K59" s="56" t="s">
        <v>429</v>
      </c>
      <c r="L59" s="56" t="s">
        <v>430</v>
      </c>
      <c r="M59" s="56" t="s">
        <v>37</v>
      </c>
      <c r="N59" s="62" t="s">
        <v>431</v>
      </c>
      <c r="O59" s="65" t="s">
        <v>432</v>
      </c>
      <c r="P59" s="52">
        <v>73402007</v>
      </c>
      <c r="Q59" s="58" t="s">
        <v>433</v>
      </c>
    </row>
    <row r="60" spans="1:17" ht="37.5" customHeight="1" x14ac:dyDescent="0.15">
      <c r="A60" s="48">
        <v>0</v>
      </c>
      <c r="B60" s="42">
        <f t="shared" si="0"/>
        <v>0</v>
      </c>
      <c r="C60" s="50" t="s">
        <v>434</v>
      </c>
      <c r="D60" s="50" t="s">
        <v>435</v>
      </c>
      <c r="E60" s="52">
        <v>2024</v>
      </c>
      <c r="F60" s="54">
        <v>220</v>
      </c>
      <c r="G60" s="56" t="s">
        <v>32</v>
      </c>
      <c r="H60" s="59">
        <v>929.5</v>
      </c>
      <c r="I60" s="56" t="s">
        <v>436</v>
      </c>
      <c r="J60" s="56" t="s">
        <v>358</v>
      </c>
      <c r="K60" s="56" t="s">
        <v>437</v>
      </c>
      <c r="L60" s="56" t="s">
        <v>438</v>
      </c>
      <c r="M60" s="56" t="s">
        <v>37</v>
      </c>
      <c r="N60" s="62" t="s">
        <v>439</v>
      </c>
      <c r="O60" s="65" t="s">
        <v>440</v>
      </c>
      <c r="P60" s="52">
        <v>73358037</v>
      </c>
      <c r="Q60" s="58" t="s">
        <v>441</v>
      </c>
    </row>
    <row r="61" spans="1:17" ht="37.5" customHeight="1" x14ac:dyDescent="0.15">
      <c r="A61" s="48">
        <v>0</v>
      </c>
      <c r="B61" s="42">
        <f t="shared" si="0"/>
        <v>0</v>
      </c>
      <c r="C61" s="50" t="s">
        <v>442</v>
      </c>
      <c r="D61" s="50" t="s">
        <v>443</v>
      </c>
      <c r="E61" s="52">
        <v>2024</v>
      </c>
      <c r="F61" s="54">
        <v>208</v>
      </c>
      <c r="G61" s="56" t="s">
        <v>32</v>
      </c>
      <c r="H61" s="59">
        <v>821.7</v>
      </c>
      <c r="I61" s="56" t="s">
        <v>444</v>
      </c>
      <c r="J61" s="56" t="s">
        <v>358</v>
      </c>
      <c r="K61" s="56" t="s">
        <v>445</v>
      </c>
      <c r="L61" s="56" t="s">
        <v>446</v>
      </c>
      <c r="M61" s="56" t="s">
        <v>37</v>
      </c>
      <c r="N61" s="62" t="s">
        <v>447</v>
      </c>
      <c r="O61" s="65" t="s">
        <v>448</v>
      </c>
      <c r="P61" s="52">
        <v>73375101</v>
      </c>
      <c r="Q61" s="58" t="s">
        <v>449</v>
      </c>
    </row>
    <row r="62" spans="1:17" ht="37.5" customHeight="1" x14ac:dyDescent="0.15">
      <c r="A62" s="48">
        <v>0</v>
      </c>
      <c r="B62" s="42">
        <f t="shared" si="0"/>
        <v>0</v>
      </c>
      <c r="C62" s="50" t="s">
        <v>450</v>
      </c>
      <c r="D62" s="50" t="s">
        <v>451</v>
      </c>
      <c r="E62" s="52">
        <v>2023</v>
      </c>
      <c r="F62" s="54">
        <v>124</v>
      </c>
      <c r="G62" s="56" t="s">
        <v>122</v>
      </c>
      <c r="H62" s="59">
        <v>671</v>
      </c>
      <c r="I62" s="56" t="s">
        <v>452</v>
      </c>
      <c r="J62" s="56" t="s">
        <v>358</v>
      </c>
      <c r="K62" s="56" t="s">
        <v>453</v>
      </c>
      <c r="L62" s="56" t="s">
        <v>454</v>
      </c>
      <c r="M62" s="56" t="s">
        <v>37</v>
      </c>
      <c r="N62" s="62" t="s">
        <v>455</v>
      </c>
      <c r="O62" s="65" t="s">
        <v>456</v>
      </c>
      <c r="P62" s="52">
        <v>73335206</v>
      </c>
      <c r="Q62" s="58" t="s">
        <v>457</v>
      </c>
    </row>
    <row r="63" spans="1:17" ht="37.5" customHeight="1" x14ac:dyDescent="0.15">
      <c r="A63" s="48">
        <v>0</v>
      </c>
      <c r="B63" s="42">
        <f t="shared" si="0"/>
        <v>0</v>
      </c>
      <c r="C63" s="50" t="s">
        <v>458</v>
      </c>
      <c r="D63" s="50" t="s">
        <v>459</v>
      </c>
      <c r="E63" s="52">
        <v>2024</v>
      </c>
      <c r="F63" s="54">
        <v>316</v>
      </c>
      <c r="G63" s="56" t="s">
        <v>32</v>
      </c>
      <c r="H63" s="59">
        <v>1173.7</v>
      </c>
      <c r="I63" s="56" t="s">
        <v>460</v>
      </c>
      <c r="J63" s="56" t="s">
        <v>358</v>
      </c>
      <c r="K63" s="56" t="s">
        <v>461</v>
      </c>
      <c r="L63" s="56" t="s">
        <v>462</v>
      </c>
      <c r="M63" s="56" t="s">
        <v>37</v>
      </c>
      <c r="N63" s="62" t="s">
        <v>463</v>
      </c>
      <c r="O63" s="65" t="s">
        <v>464</v>
      </c>
      <c r="P63" s="52">
        <v>73401424</v>
      </c>
      <c r="Q63" s="58" t="s">
        <v>465</v>
      </c>
    </row>
    <row r="64" spans="1:17" ht="37.5" customHeight="1" x14ac:dyDescent="0.15">
      <c r="A64" s="48">
        <v>0</v>
      </c>
      <c r="B64" s="42">
        <f t="shared" si="0"/>
        <v>0</v>
      </c>
      <c r="C64" s="50" t="s">
        <v>466</v>
      </c>
      <c r="D64" s="50" t="s">
        <v>467</v>
      </c>
      <c r="E64" s="52">
        <v>2024</v>
      </c>
      <c r="F64" s="54">
        <v>152</v>
      </c>
      <c r="G64" s="56" t="s">
        <v>32</v>
      </c>
      <c r="H64" s="59">
        <v>935</v>
      </c>
      <c r="I64" s="56" t="s">
        <v>468</v>
      </c>
      <c r="J64" s="56" t="s">
        <v>358</v>
      </c>
      <c r="K64" s="56" t="s">
        <v>469</v>
      </c>
      <c r="L64" s="56" t="s">
        <v>470</v>
      </c>
      <c r="M64" s="56" t="s">
        <v>37</v>
      </c>
      <c r="N64" s="62" t="s">
        <v>471</v>
      </c>
      <c r="O64" s="65" t="s">
        <v>472</v>
      </c>
      <c r="P64" s="52">
        <v>73358053</v>
      </c>
      <c r="Q64" s="58" t="s">
        <v>473</v>
      </c>
    </row>
    <row r="65" spans="1:17" ht="37.5" customHeight="1" x14ac:dyDescent="0.15">
      <c r="A65" s="48">
        <v>0</v>
      </c>
      <c r="B65" s="42">
        <f t="shared" si="0"/>
        <v>0</v>
      </c>
      <c r="C65" s="50" t="s">
        <v>474</v>
      </c>
      <c r="D65" s="50" t="s">
        <v>475</v>
      </c>
      <c r="E65" s="52">
        <v>2023</v>
      </c>
      <c r="F65" s="54">
        <v>144</v>
      </c>
      <c r="G65" s="56" t="s">
        <v>32</v>
      </c>
      <c r="H65" s="59">
        <v>1197.9000000000001</v>
      </c>
      <c r="I65" s="56" t="s">
        <v>476</v>
      </c>
      <c r="J65" s="56" t="s">
        <v>358</v>
      </c>
      <c r="K65" s="56" t="s">
        <v>477</v>
      </c>
      <c r="L65" s="56" t="s">
        <v>478</v>
      </c>
      <c r="M65" s="56" t="s">
        <v>37</v>
      </c>
      <c r="N65" s="62" t="s">
        <v>479</v>
      </c>
      <c r="O65" s="65" t="s">
        <v>480</v>
      </c>
      <c r="P65" s="52">
        <v>73299698</v>
      </c>
      <c r="Q65" s="58" t="s">
        <v>481</v>
      </c>
    </row>
    <row r="66" spans="1:17" ht="37.5" customHeight="1" x14ac:dyDescent="0.15">
      <c r="A66" s="48">
        <v>0</v>
      </c>
      <c r="B66" s="42">
        <f t="shared" si="0"/>
        <v>0</v>
      </c>
      <c r="C66" s="50" t="s">
        <v>482</v>
      </c>
      <c r="D66" s="50" t="s">
        <v>483</v>
      </c>
      <c r="E66" s="52">
        <v>2023</v>
      </c>
      <c r="F66" s="54">
        <v>232</v>
      </c>
      <c r="G66" s="56" t="s">
        <v>32</v>
      </c>
      <c r="H66" s="59">
        <v>1623.6</v>
      </c>
      <c r="I66" s="56" t="s">
        <v>484</v>
      </c>
      <c r="J66" s="56" t="s">
        <v>485</v>
      </c>
      <c r="K66" s="56" t="s">
        <v>486</v>
      </c>
      <c r="L66" s="56" t="s">
        <v>487</v>
      </c>
      <c r="M66" s="56" t="s">
        <v>37</v>
      </c>
      <c r="N66" s="62" t="s">
        <v>488</v>
      </c>
      <c r="O66" s="65" t="s">
        <v>489</v>
      </c>
      <c r="P66" s="52">
        <v>73297582</v>
      </c>
      <c r="Q66" s="58" t="s">
        <v>490</v>
      </c>
    </row>
    <row r="67" spans="1:17" ht="37.5" customHeight="1" x14ac:dyDescent="0.15">
      <c r="A67" s="48">
        <v>0</v>
      </c>
      <c r="B67" s="42">
        <f t="shared" si="0"/>
        <v>0</v>
      </c>
      <c r="C67" s="50" t="s">
        <v>491</v>
      </c>
      <c r="D67" s="50" t="s">
        <v>483</v>
      </c>
      <c r="E67" s="52">
        <v>2023</v>
      </c>
      <c r="F67" s="54">
        <v>272</v>
      </c>
      <c r="G67" s="56" t="s">
        <v>32</v>
      </c>
      <c r="H67" s="59">
        <v>1622.5</v>
      </c>
      <c r="I67" s="56" t="s">
        <v>75</v>
      </c>
      <c r="J67" s="56" t="s">
        <v>485</v>
      </c>
      <c r="K67" s="56" t="s">
        <v>492</v>
      </c>
      <c r="L67" s="56" t="s">
        <v>493</v>
      </c>
      <c r="M67" s="56" t="s">
        <v>37</v>
      </c>
      <c r="N67" s="62" t="s">
        <v>494</v>
      </c>
      <c r="O67" s="65" t="s">
        <v>495</v>
      </c>
      <c r="P67" s="52">
        <v>73297583</v>
      </c>
      <c r="Q67" s="58" t="s">
        <v>496</v>
      </c>
    </row>
    <row r="68" spans="1:17" ht="37.5" customHeight="1" x14ac:dyDescent="0.15">
      <c r="A68" s="48">
        <v>0</v>
      </c>
      <c r="B68" s="42">
        <f t="shared" si="0"/>
        <v>0</v>
      </c>
      <c r="C68" s="50" t="s">
        <v>497</v>
      </c>
      <c r="D68" s="50" t="s">
        <v>483</v>
      </c>
      <c r="E68" s="52">
        <v>2022</v>
      </c>
      <c r="F68" s="54">
        <v>320</v>
      </c>
      <c r="G68" s="56" t="s">
        <v>32</v>
      </c>
      <c r="H68" s="59">
        <v>1434.4</v>
      </c>
      <c r="I68" s="56" t="s">
        <v>75</v>
      </c>
      <c r="J68" s="56" t="s">
        <v>485</v>
      </c>
      <c r="K68" s="56" t="s">
        <v>498</v>
      </c>
      <c r="L68" s="56" t="s">
        <v>499</v>
      </c>
      <c r="M68" s="56" t="s">
        <v>37</v>
      </c>
      <c r="N68" s="62" t="s">
        <v>500</v>
      </c>
      <c r="O68" s="65" t="s">
        <v>501</v>
      </c>
      <c r="P68" s="52">
        <v>73230163</v>
      </c>
      <c r="Q68" s="58" t="s">
        <v>502</v>
      </c>
    </row>
    <row r="69" spans="1:17" ht="37.5" customHeight="1" x14ac:dyDescent="0.15">
      <c r="A69" s="48">
        <v>0</v>
      </c>
      <c r="B69" s="42">
        <f t="shared" si="0"/>
        <v>0</v>
      </c>
      <c r="C69" s="50" t="s">
        <v>503</v>
      </c>
      <c r="D69" s="50" t="s">
        <v>504</v>
      </c>
      <c r="E69" s="52">
        <v>2024</v>
      </c>
      <c r="F69" s="54">
        <v>68</v>
      </c>
      <c r="G69" s="56" t="s">
        <v>122</v>
      </c>
      <c r="H69" s="59">
        <v>295.89999999999998</v>
      </c>
      <c r="I69" s="56" t="s">
        <v>75</v>
      </c>
      <c r="J69" s="56" t="s">
        <v>485</v>
      </c>
      <c r="K69" s="56" t="s">
        <v>505</v>
      </c>
      <c r="L69" s="56" t="s">
        <v>506</v>
      </c>
      <c r="M69" s="56" t="s">
        <v>37</v>
      </c>
      <c r="N69" s="62" t="s">
        <v>507</v>
      </c>
      <c r="O69" s="65" t="s">
        <v>508</v>
      </c>
      <c r="P69" s="52">
        <v>73391603</v>
      </c>
      <c r="Q69" s="58" t="s">
        <v>509</v>
      </c>
    </row>
    <row r="70" spans="1:17" ht="37.5" customHeight="1" x14ac:dyDescent="0.15">
      <c r="A70" s="48">
        <v>0</v>
      </c>
      <c r="B70" s="42">
        <f t="shared" si="0"/>
        <v>0</v>
      </c>
      <c r="C70" s="50" t="s">
        <v>510</v>
      </c>
      <c r="D70" s="50" t="s">
        <v>504</v>
      </c>
      <c r="E70" s="52">
        <v>2024</v>
      </c>
      <c r="F70" s="54">
        <v>96</v>
      </c>
      <c r="G70" s="56" t="s">
        <v>122</v>
      </c>
      <c r="H70" s="59">
        <v>418</v>
      </c>
      <c r="I70" s="56" t="s">
        <v>75</v>
      </c>
      <c r="J70" s="56" t="s">
        <v>485</v>
      </c>
      <c r="K70" s="56" t="s">
        <v>511</v>
      </c>
      <c r="L70" s="56" t="s">
        <v>512</v>
      </c>
      <c r="M70" s="56" t="s">
        <v>37</v>
      </c>
      <c r="N70" s="62" t="s">
        <v>513</v>
      </c>
      <c r="O70" s="65" t="s">
        <v>514</v>
      </c>
      <c r="P70" s="52">
        <v>73396930</v>
      </c>
      <c r="Q70" s="58" t="s">
        <v>515</v>
      </c>
    </row>
    <row r="71" spans="1:17" ht="37.5" customHeight="1" x14ac:dyDescent="0.15">
      <c r="A71" s="48">
        <v>0</v>
      </c>
      <c r="B71" s="42">
        <f t="shared" si="0"/>
        <v>0</v>
      </c>
      <c r="C71" s="50" t="s">
        <v>516</v>
      </c>
      <c r="D71" s="50" t="s">
        <v>504</v>
      </c>
      <c r="E71" s="52">
        <v>2024</v>
      </c>
      <c r="F71" s="54">
        <v>216</v>
      </c>
      <c r="G71" s="56" t="s">
        <v>32</v>
      </c>
      <c r="H71" s="59">
        <v>845.9</v>
      </c>
      <c r="I71" s="56" t="s">
        <v>75</v>
      </c>
      <c r="J71" s="56" t="s">
        <v>485</v>
      </c>
      <c r="K71" s="56" t="s">
        <v>517</v>
      </c>
      <c r="L71" s="56" t="s">
        <v>518</v>
      </c>
      <c r="M71" s="56" t="s">
        <v>37</v>
      </c>
      <c r="N71" s="62" t="s">
        <v>519</v>
      </c>
      <c r="O71" s="65" t="s">
        <v>520</v>
      </c>
      <c r="P71" s="52">
        <v>73405904</v>
      </c>
      <c r="Q71" s="58" t="s">
        <v>521</v>
      </c>
    </row>
    <row r="72" spans="1:17" ht="37.5" customHeight="1" x14ac:dyDescent="0.15">
      <c r="A72" s="48">
        <v>0</v>
      </c>
      <c r="B72" s="42">
        <f t="shared" si="0"/>
        <v>0</v>
      </c>
      <c r="C72" s="50" t="s">
        <v>522</v>
      </c>
      <c r="D72" s="50" t="s">
        <v>504</v>
      </c>
      <c r="E72" s="52">
        <v>2024</v>
      </c>
      <c r="F72" s="54">
        <v>84</v>
      </c>
      <c r="G72" s="56" t="s">
        <v>122</v>
      </c>
      <c r="H72" s="59">
        <v>365.2</v>
      </c>
      <c r="I72" s="56" t="s">
        <v>75</v>
      </c>
      <c r="J72" s="56" t="s">
        <v>485</v>
      </c>
      <c r="K72" s="56" t="s">
        <v>523</v>
      </c>
      <c r="L72" s="56" t="s">
        <v>524</v>
      </c>
      <c r="M72" s="56" t="s">
        <v>37</v>
      </c>
      <c r="N72" s="62" t="s">
        <v>525</v>
      </c>
      <c r="O72" s="65" t="s">
        <v>526</v>
      </c>
      <c r="P72" s="52">
        <v>73396936</v>
      </c>
      <c r="Q72" s="58" t="s">
        <v>527</v>
      </c>
    </row>
    <row r="73" spans="1:17" ht="37.5" customHeight="1" x14ac:dyDescent="0.15">
      <c r="A73" s="48">
        <v>0</v>
      </c>
      <c r="B73" s="42">
        <f t="shared" ref="B73:B136" si="1">A73*H73</f>
        <v>0</v>
      </c>
      <c r="C73" s="50" t="s">
        <v>528</v>
      </c>
      <c r="D73" s="50" t="s">
        <v>529</v>
      </c>
      <c r="E73" s="52">
        <v>2022</v>
      </c>
      <c r="F73" s="54">
        <v>192</v>
      </c>
      <c r="G73" s="56" t="s">
        <v>32</v>
      </c>
      <c r="H73" s="59">
        <v>1500.4</v>
      </c>
      <c r="I73" s="56" t="s">
        <v>530</v>
      </c>
      <c r="J73" s="56" t="s">
        <v>485</v>
      </c>
      <c r="K73" s="56" t="s">
        <v>531</v>
      </c>
      <c r="L73" s="56" t="s">
        <v>532</v>
      </c>
      <c r="M73" s="56" t="s">
        <v>37</v>
      </c>
      <c r="N73" s="62" t="s">
        <v>533</v>
      </c>
      <c r="O73" s="65" t="s">
        <v>534</v>
      </c>
      <c r="P73" s="52">
        <v>73294061</v>
      </c>
      <c r="Q73" s="58" t="s">
        <v>535</v>
      </c>
    </row>
    <row r="74" spans="1:17" ht="37.5" customHeight="1" x14ac:dyDescent="0.15">
      <c r="A74" s="48">
        <v>0</v>
      </c>
      <c r="B74" s="42">
        <f t="shared" si="1"/>
        <v>0</v>
      </c>
      <c r="C74" s="50" t="s">
        <v>536</v>
      </c>
      <c r="D74" s="50" t="s">
        <v>529</v>
      </c>
      <c r="E74" s="52">
        <v>2023</v>
      </c>
      <c r="F74" s="54">
        <v>168</v>
      </c>
      <c r="G74" s="56" t="s">
        <v>32</v>
      </c>
      <c r="H74" s="59">
        <v>1439.9</v>
      </c>
      <c r="I74" s="56" t="s">
        <v>75</v>
      </c>
      <c r="J74" s="56" t="s">
        <v>485</v>
      </c>
      <c r="K74" s="56" t="s">
        <v>537</v>
      </c>
      <c r="L74" s="56" t="s">
        <v>538</v>
      </c>
      <c r="M74" s="56" t="s">
        <v>37</v>
      </c>
      <c r="N74" s="62" t="s">
        <v>539</v>
      </c>
      <c r="O74" s="65" t="s">
        <v>540</v>
      </c>
      <c r="P74" s="52">
        <v>73321990</v>
      </c>
      <c r="Q74" s="58" t="s">
        <v>541</v>
      </c>
    </row>
    <row r="75" spans="1:17" ht="37.5" customHeight="1" x14ac:dyDescent="0.15">
      <c r="A75" s="48">
        <v>0</v>
      </c>
      <c r="B75" s="42">
        <f t="shared" si="1"/>
        <v>0</v>
      </c>
      <c r="C75" s="50" t="s">
        <v>542</v>
      </c>
      <c r="D75" s="50" t="s">
        <v>529</v>
      </c>
      <c r="E75" s="52">
        <v>2022</v>
      </c>
      <c r="F75" s="54">
        <v>200</v>
      </c>
      <c r="G75" s="56" t="s">
        <v>32</v>
      </c>
      <c r="H75" s="59">
        <v>982.3</v>
      </c>
      <c r="I75" s="56" t="s">
        <v>75</v>
      </c>
      <c r="J75" s="56" t="s">
        <v>485</v>
      </c>
      <c r="K75" s="56" t="s">
        <v>543</v>
      </c>
      <c r="L75" s="56" t="s">
        <v>544</v>
      </c>
      <c r="M75" s="56" t="s">
        <v>37</v>
      </c>
      <c r="N75" s="62" t="s">
        <v>545</v>
      </c>
      <c r="O75" s="65" t="s">
        <v>546</v>
      </c>
      <c r="P75" s="52">
        <v>73235783</v>
      </c>
      <c r="Q75" s="58" t="s">
        <v>547</v>
      </c>
    </row>
    <row r="76" spans="1:17" ht="37.5" customHeight="1" x14ac:dyDescent="0.15">
      <c r="A76" s="48">
        <v>0</v>
      </c>
      <c r="B76" s="42">
        <f t="shared" si="1"/>
        <v>0</v>
      </c>
      <c r="C76" s="50" t="s">
        <v>548</v>
      </c>
      <c r="D76" s="50" t="s">
        <v>529</v>
      </c>
      <c r="E76" s="52">
        <v>2023</v>
      </c>
      <c r="F76" s="54">
        <v>200</v>
      </c>
      <c r="G76" s="56" t="s">
        <v>32</v>
      </c>
      <c r="H76" s="59">
        <v>1378.3</v>
      </c>
      <c r="I76" s="56" t="s">
        <v>75</v>
      </c>
      <c r="J76" s="56" t="s">
        <v>485</v>
      </c>
      <c r="K76" s="56" t="s">
        <v>543</v>
      </c>
      <c r="L76" s="56" t="s">
        <v>549</v>
      </c>
      <c r="M76" s="56" t="s">
        <v>37</v>
      </c>
      <c r="N76" s="62" t="s">
        <v>550</v>
      </c>
      <c r="O76" s="65" t="s">
        <v>551</v>
      </c>
      <c r="P76" s="52">
        <v>73340296</v>
      </c>
      <c r="Q76" s="58" t="s">
        <v>552</v>
      </c>
    </row>
    <row r="77" spans="1:17" ht="37.5" customHeight="1" x14ac:dyDescent="0.15">
      <c r="A77" s="48">
        <v>0</v>
      </c>
      <c r="B77" s="42">
        <f t="shared" si="1"/>
        <v>0</v>
      </c>
      <c r="C77" s="50" t="s">
        <v>553</v>
      </c>
      <c r="D77" s="50" t="s">
        <v>529</v>
      </c>
      <c r="E77" s="52">
        <v>2022</v>
      </c>
      <c r="F77" s="54">
        <v>252</v>
      </c>
      <c r="G77" s="56" t="s">
        <v>32</v>
      </c>
      <c r="H77" s="59">
        <v>1999.8</v>
      </c>
      <c r="I77" s="56" t="s">
        <v>75</v>
      </c>
      <c r="J77" s="56" t="s">
        <v>485</v>
      </c>
      <c r="K77" s="56" t="s">
        <v>554</v>
      </c>
      <c r="L77" s="56" t="s">
        <v>555</v>
      </c>
      <c r="M77" s="56" t="s">
        <v>37</v>
      </c>
      <c r="N77" s="62" t="s">
        <v>556</v>
      </c>
      <c r="O77" s="65" t="s">
        <v>557</v>
      </c>
      <c r="P77" s="52">
        <v>73288448</v>
      </c>
      <c r="Q77" s="58" t="s">
        <v>558</v>
      </c>
    </row>
    <row r="78" spans="1:17" ht="37.5" customHeight="1" x14ac:dyDescent="0.15">
      <c r="A78" s="48">
        <v>0</v>
      </c>
      <c r="B78" s="42">
        <f t="shared" si="1"/>
        <v>0</v>
      </c>
      <c r="C78" s="50" t="s">
        <v>559</v>
      </c>
      <c r="D78" s="50" t="s">
        <v>529</v>
      </c>
      <c r="E78" s="52">
        <v>2023</v>
      </c>
      <c r="F78" s="54">
        <v>232</v>
      </c>
      <c r="G78" s="56" t="s">
        <v>32</v>
      </c>
      <c r="H78" s="59">
        <v>1271.5999999999999</v>
      </c>
      <c r="I78" s="56" t="s">
        <v>75</v>
      </c>
      <c r="J78" s="56" t="s">
        <v>485</v>
      </c>
      <c r="K78" s="56" t="s">
        <v>560</v>
      </c>
      <c r="L78" s="56" t="s">
        <v>561</v>
      </c>
      <c r="M78" s="56" t="s">
        <v>37</v>
      </c>
      <c r="N78" s="62" t="s">
        <v>562</v>
      </c>
      <c r="O78" s="65" t="s">
        <v>563</v>
      </c>
      <c r="P78" s="52">
        <v>73327183</v>
      </c>
      <c r="Q78" s="58" t="s">
        <v>564</v>
      </c>
    </row>
    <row r="79" spans="1:17" ht="37.5" customHeight="1" x14ac:dyDescent="0.15">
      <c r="A79" s="48">
        <v>0</v>
      </c>
      <c r="B79" s="42">
        <f t="shared" si="1"/>
        <v>0</v>
      </c>
      <c r="C79" s="50" t="s">
        <v>565</v>
      </c>
      <c r="D79" s="50" t="s">
        <v>529</v>
      </c>
      <c r="E79" s="52">
        <v>2024</v>
      </c>
      <c r="F79" s="54">
        <v>176</v>
      </c>
      <c r="G79" s="56" t="s">
        <v>32</v>
      </c>
      <c r="H79" s="59">
        <v>1271.5999999999999</v>
      </c>
      <c r="I79" s="56" t="s">
        <v>75</v>
      </c>
      <c r="J79" s="56" t="s">
        <v>485</v>
      </c>
      <c r="K79" s="56" t="s">
        <v>543</v>
      </c>
      <c r="L79" s="56" t="s">
        <v>566</v>
      </c>
      <c r="M79" s="56" t="s">
        <v>37</v>
      </c>
      <c r="N79" s="62" t="s">
        <v>567</v>
      </c>
      <c r="O79" s="65" t="s">
        <v>568</v>
      </c>
      <c r="P79" s="52">
        <v>73358101</v>
      </c>
      <c r="Q79" s="58" t="s">
        <v>569</v>
      </c>
    </row>
    <row r="80" spans="1:17" ht="37.5" customHeight="1" x14ac:dyDescent="0.15">
      <c r="A80" s="48">
        <v>0</v>
      </c>
      <c r="B80" s="42">
        <f t="shared" si="1"/>
        <v>0</v>
      </c>
      <c r="C80" s="50" t="s">
        <v>570</v>
      </c>
      <c r="D80" s="50" t="s">
        <v>529</v>
      </c>
      <c r="E80" s="52">
        <v>2025</v>
      </c>
      <c r="F80" s="54">
        <v>116</v>
      </c>
      <c r="G80" s="56" t="s">
        <v>122</v>
      </c>
      <c r="H80" s="59">
        <v>1206.7</v>
      </c>
      <c r="I80" s="56" t="s">
        <v>75</v>
      </c>
      <c r="J80" s="56" t="s">
        <v>485</v>
      </c>
      <c r="K80" s="56" t="s">
        <v>571</v>
      </c>
      <c r="L80" s="56" t="s">
        <v>572</v>
      </c>
      <c r="M80" s="56" t="s">
        <v>37</v>
      </c>
      <c r="N80" s="62" t="s">
        <v>573</v>
      </c>
      <c r="O80" s="65" t="s">
        <v>574</v>
      </c>
      <c r="P80" s="52">
        <v>73413033</v>
      </c>
      <c r="Q80" s="58" t="s">
        <v>575</v>
      </c>
    </row>
    <row r="81" spans="1:17" ht="37.5" customHeight="1" x14ac:dyDescent="0.15">
      <c r="A81" s="48">
        <v>0</v>
      </c>
      <c r="B81" s="42">
        <f t="shared" si="1"/>
        <v>0</v>
      </c>
      <c r="C81" s="50" t="s">
        <v>576</v>
      </c>
      <c r="D81" s="50" t="s">
        <v>529</v>
      </c>
      <c r="E81" s="52">
        <v>2024</v>
      </c>
      <c r="F81" s="54">
        <v>184</v>
      </c>
      <c r="G81" s="56" t="s">
        <v>32</v>
      </c>
      <c r="H81" s="59">
        <v>1008.7</v>
      </c>
      <c r="I81" s="56" t="s">
        <v>75</v>
      </c>
      <c r="J81" s="56" t="s">
        <v>485</v>
      </c>
      <c r="K81" s="56" t="s">
        <v>577</v>
      </c>
      <c r="L81" s="56" t="s">
        <v>578</v>
      </c>
      <c r="M81" s="56" t="s">
        <v>37</v>
      </c>
      <c r="N81" s="62" t="s">
        <v>579</v>
      </c>
      <c r="O81" s="65" t="s">
        <v>580</v>
      </c>
      <c r="P81" s="52">
        <v>73382587</v>
      </c>
      <c r="Q81" s="58" t="s">
        <v>581</v>
      </c>
    </row>
    <row r="82" spans="1:17" ht="37.5" customHeight="1" x14ac:dyDescent="0.15">
      <c r="A82" s="48">
        <v>0</v>
      </c>
      <c r="B82" s="42">
        <f t="shared" si="1"/>
        <v>0</v>
      </c>
      <c r="C82" s="50" t="s">
        <v>582</v>
      </c>
      <c r="D82" s="50" t="s">
        <v>583</v>
      </c>
      <c r="E82" s="52">
        <v>2024</v>
      </c>
      <c r="F82" s="54">
        <v>168</v>
      </c>
      <c r="G82" s="56" t="s">
        <v>32</v>
      </c>
      <c r="H82" s="59">
        <v>921.8</v>
      </c>
      <c r="I82" s="56" t="s">
        <v>75</v>
      </c>
      <c r="J82" s="56" t="s">
        <v>485</v>
      </c>
      <c r="K82" s="56" t="s">
        <v>584</v>
      </c>
      <c r="L82" s="56" t="s">
        <v>585</v>
      </c>
      <c r="M82" s="56" t="s">
        <v>37</v>
      </c>
      <c r="N82" s="62" t="s">
        <v>586</v>
      </c>
      <c r="O82" s="65" t="s">
        <v>587</v>
      </c>
      <c r="P82" s="52">
        <v>73375581</v>
      </c>
      <c r="Q82" s="58" t="s">
        <v>588</v>
      </c>
    </row>
    <row r="83" spans="1:17" ht="37.5" customHeight="1" x14ac:dyDescent="0.15">
      <c r="A83" s="48">
        <v>0</v>
      </c>
      <c r="B83" s="42">
        <f t="shared" si="1"/>
        <v>0</v>
      </c>
      <c r="C83" s="50" t="s">
        <v>589</v>
      </c>
      <c r="D83" s="50" t="s">
        <v>529</v>
      </c>
      <c r="E83" s="52">
        <v>2023</v>
      </c>
      <c r="F83" s="54">
        <v>180</v>
      </c>
      <c r="G83" s="56" t="s">
        <v>32</v>
      </c>
      <c r="H83" s="59">
        <v>1699.5</v>
      </c>
      <c r="I83" s="56" t="s">
        <v>75</v>
      </c>
      <c r="J83" s="56" t="s">
        <v>485</v>
      </c>
      <c r="K83" s="56" t="s">
        <v>590</v>
      </c>
      <c r="L83" s="56" t="s">
        <v>591</v>
      </c>
      <c r="M83" s="56" t="s">
        <v>37</v>
      </c>
      <c r="N83" s="62" t="s">
        <v>592</v>
      </c>
      <c r="O83" s="65" t="s">
        <v>593</v>
      </c>
      <c r="P83" s="52">
        <v>73337398</v>
      </c>
      <c r="Q83" s="58" t="s">
        <v>594</v>
      </c>
    </row>
    <row r="84" spans="1:17" ht="37.5" customHeight="1" x14ac:dyDescent="0.15">
      <c r="A84" s="48">
        <v>0</v>
      </c>
      <c r="B84" s="42">
        <f t="shared" si="1"/>
        <v>0</v>
      </c>
      <c r="C84" s="50" t="s">
        <v>595</v>
      </c>
      <c r="D84" s="50" t="s">
        <v>504</v>
      </c>
      <c r="E84" s="52">
        <v>2024</v>
      </c>
      <c r="F84" s="54">
        <v>48</v>
      </c>
      <c r="G84" s="56" t="s">
        <v>122</v>
      </c>
      <c r="H84" s="59">
        <v>209</v>
      </c>
      <c r="I84" s="56" t="s">
        <v>75</v>
      </c>
      <c r="J84" s="56" t="s">
        <v>485</v>
      </c>
      <c r="K84" s="56" t="s">
        <v>596</v>
      </c>
      <c r="L84" s="56" t="s">
        <v>597</v>
      </c>
      <c r="M84" s="56" t="s">
        <v>37</v>
      </c>
      <c r="N84" s="62" t="s">
        <v>598</v>
      </c>
      <c r="O84" s="65" t="s">
        <v>599</v>
      </c>
      <c r="P84" s="52">
        <v>73382653</v>
      </c>
      <c r="Q84" s="58" t="s">
        <v>600</v>
      </c>
    </row>
    <row r="85" spans="1:17" ht="37.5" customHeight="1" x14ac:dyDescent="0.15">
      <c r="A85" s="48">
        <v>0</v>
      </c>
      <c r="B85" s="42">
        <f t="shared" si="1"/>
        <v>0</v>
      </c>
      <c r="C85" s="50" t="s">
        <v>601</v>
      </c>
      <c r="D85" s="50" t="s">
        <v>602</v>
      </c>
      <c r="E85" s="52">
        <v>2024</v>
      </c>
      <c r="F85" s="54">
        <v>240</v>
      </c>
      <c r="G85" s="56" t="s">
        <v>32</v>
      </c>
      <c r="H85" s="59">
        <v>1061.5</v>
      </c>
      <c r="I85" s="56" t="s">
        <v>603</v>
      </c>
      <c r="J85" s="56" t="s">
        <v>485</v>
      </c>
      <c r="K85" s="56" t="s">
        <v>604</v>
      </c>
      <c r="L85" s="56" t="s">
        <v>605</v>
      </c>
      <c r="M85" s="56" t="s">
        <v>37</v>
      </c>
      <c r="N85" s="62" t="s">
        <v>606</v>
      </c>
      <c r="O85" s="65" t="s">
        <v>607</v>
      </c>
      <c r="P85" s="52">
        <v>73403477</v>
      </c>
      <c r="Q85" s="58" t="s">
        <v>608</v>
      </c>
    </row>
    <row r="86" spans="1:17" ht="37.5" customHeight="1" x14ac:dyDescent="0.15">
      <c r="A86" s="48">
        <v>0</v>
      </c>
      <c r="B86" s="42">
        <f t="shared" si="1"/>
        <v>0</v>
      </c>
      <c r="C86" s="50" t="s">
        <v>609</v>
      </c>
      <c r="D86" s="50" t="s">
        <v>610</v>
      </c>
      <c r="E86" s="52">
        <v>2024</v>
      </c>
      <c r="F86" s="54">
        <v>72</v>
      </c>
      <c r="G86" s="56" t="s">
        <v>122</v>
      </c>
      <c r="H86" s="59">
        <v>313.5</v>
      </c>
      <c r="I86" s="56" t="s">
        <v>75</v>
      </c>
      <c r="J86" s="56" t="s">
        <v>485</v>
      </c>
      <c r="K86" s="56" t="s">
        <v>611</v>
      </c>
      <c r="L86" s="56" t="s">
        <v>612</v>
      </c>
      <c r="M86" s="56" t="s">
        <v>37</v>
      </c>
      <c r="N86" s="62" t="s">
        <v>613</v>
      </c>
      <c r="O86" s="65" t="s">
        <v>614</v>
      </c>
      <c r="P86" s="52">
        <v>73409135</v>
      </c>
      <c r="Q86" s="58" t="s">
        <v>615</v>
      </c>
    </row>
    <row r="87" spans="1:17" ht="37.5" customHeight="1" x14ac:dyDescent="0.15">
      <c r="A87" s="48">
        <v>0</v>
      </c>
      <c r="B87" s="42">
        <f t="shared" si="1"/>
        <v>0</v>
      </c>
      <c r="C87" s="50" t="s">
        <v>616</v>
      </c>
      <c r="D87" s="50" t="s">
        <v>610</v>
      </c>
      <c r="E87" s="52">
        <v>2024</v>
      </c>
      <c r="F87" s="54">
        <v>68</v>
      </c>
      <c r="G87" s="56" t="s">
        <v>122</v>
      </c>
      <c r="H87" s="59">
        <v>295.89999999999998</v>
      </c>
      <c r="I87" s="56" t="s">
        <v>75</v>
      </c>
      <c r="J87" s="56" t="s">
        <v>485</v>
      </c>
      <c r="K87" s="56" t="s">
        <v>617</v>
      </c>
      <c r="L87" s="56" t="s">
        <v>618</v>
      </c>
      <c r="M87" s="56" t="s">
        <v>37</v>
      </c>
      <c r="N87" s="62" t="s">
        <v>619</v>
      </c>
      <c r="O87" s="65" t="s">
        <v>620</v>
      </c>
      <c r="P87" s="52">
        <v>73409137</v>
      </c>
      <c r="Q87" s="58" t="s">
        <v>621</v>
      </c>
    </row>
    <row r="88" spans="1:17" ht="37.5" customHeight="1" x14ac:dyDescent="0.15">
      <c r="A88" s="48">
        <v>0</v>
      </c>
      <c r="B88" s="42">
        <f t="shared" si="1"/>
        <v>0</v>
      </c>
      <c r="C88" s="50" t="s">
        <v>622</v>
      </c>
      <c r="D88" s="50" t="s">
        <v>623</v>
      </c>
      <c r="E88" s="52">
        <v>2024</v>
      </c>
      <c r="F88" s="54">
        <v>384</v>
      </c>
      <c r="G88" s="56" t="s">
        <v>32</v>
      </c>
      <c r="H88" s="59">
        <v>1114.3</v>
      </c>
      <c r="I88" s="56" t="s">
        <v>484</v>
      </c>
      <c r="J88" s="56" t="s">
        <v>485</v>
      </c>
      <c r="K88" s="56" t="s">
        <v>624</v>
      </c>
      <c r="L88" s="56" t="s">
        <v>625</v>
      </c>
      <c r="M88" s="56" t="s">
        <v>37</v>
      </c>
      <c r="N88" s="63" t="s">
        <v>75</v>
      </c>
      <c r="O88" s="65" t="s">
        <v>626</v>
      </c>
      <c r="P88" s="52">
        <v>73364822</v>
      </c>
      <c r="Q88" s="58" t="s">
        <v>627</v>
      </c>
    </row>
    <row r="89" spans="1:17" ht="37.5" customHeight="1" x14ac:dyDescent="0.15">
      <c r="A89" s="48">
        <v>0</v>
      </c>
      <c r="B89" s="42">
        <f t="shared" si="1"/>
        <v>0</v>
      </c>
      <c r="C89" s="50" t="s">
        <v>628</v>
      </c>
      <c r="D89" s="50" t="s">
        <v>504</v>
      </c>
      <c r="E89" s="52">
        <v>2024</v>
      </c>
      <c r="F89" s="54">
        <v>80</v>
      </c>
      <c r="G89" s="56" t="s">
        <v>122</v>
      </c>
      <c r="H89" s="59">
        <v>347.6</v>
      </c>
      <c r="I89" s="56" t="s">
        <v>75</v>
      </c>
      <c r="J89" s="56" t="s">
        <v>485</v>
      </c>
      <c r="K89" s="56" t="s">
        <v>511</v>
      </c>
      <c r="L89" s="56" t="s">
        <v>629</v>
      </c>
      <c r="M89" s="56" t="s">
        <v>37</v>
      </c>
      <c r="N89" s="62" t="s">
        <v>630</v>
      </c>
      <c r="O89" s="65" t="s">
        <v>631</v>
      </c>
      <c r="P89" s="52">
        <v>73396939</v>
      </c>
      <c r="Q89" s="58" t="s">
        <v>632</v>
      </c>
    </row>
    <row r="90" spans="1:17" ht="37.5" customHeight="1" x14ac:dyDescent="0.15">
      <c r="A90" s="48">
        <v>0</v>
      </c>
      <c r="B90" s="42">
        <f t="shared" si="1"/>
        <v>0</v>
      </c>
      <c r="C90" s="50" t="s">
        <v>633</v>
      </c>
      <c r="D90" s="50" t="s">
        <v>634</v>
      </c>
      <c r="E90" s="52">
        <v>2024</v>
      </c>
      <c r="F90" s="54">
        <v>124</v>
      </c>
      <c r="G90" s="56" t="s">
        <v>122</v>
      </c>
      <c r="H90" s="59">
        <v>696.3</v>
      </c>
      <c r="I90" s="56" t="s">
        <v>75</v>
      </c>
      <c r="J90" s="56" t="s">
        <v>485</v>
      </c>
      <c r="K90" s="56" t="s">
        <v>635</v>
      </c>
      <c r="L90" s="56" t="s">
        <v>636</v>
      </c>
      <c r="M90" s="56" t="s">
        <v>37</v>
      </c>
      <c r="N90" s="62" t="s">
        <v>637</v>
      </c>
      <c r="O90" s="65" t="s">
        <v>638</v>
      </c>
      <c r="P90" s="52">
        <v>73402196</v>
      </c>
      <c r="Q90" s="58" t="s">
        <v>639</v>
      </c>
    </row>
    <row r="91" spans="1:17" ht="37.5" customHeight="1" x14ac:dyDescent="0.15">
      <c r="A91" s="48">
        <v>0</v>
      </c>
      <c r="B91" s="42">
        <f t="shared" si="1"/>
        <v>0</v>
      </c>
      <c r="C91" s="50" t="s">
        <v>640</v>
      </c>
      <c r="D91" s="50" t="s">
        <v>641</v>
      </c>
      <c r="E91" s="52">
        <v>2024</v>
      </c>
      <c r="F91" s="54">
        <v>96</v>
      </c>
      <c r="G91" s="56" t="s">
        <v>122</v>
      </c>
      <c r="H91" s="59">
        <v>584.1</v>
      </c>
      <c r="I91" s="56" t="s">
        <v>75</v>
      </c>
      <c r="J91" s="56" t="s">
        <v>485</v>
      </c>
      <c r="K91" s="56" t="s">
        <v>642</v>
      </c>
      <c r="L91" s="56" t="s">
        <v>643</v>
      </c>
      <c r="M91" s="56" t="s">
        <v>37</v>
      </c>
      <c r="N91" s="62" t="s">
        <v>644</v>
      </c>
      <c r="O91" s="65" t="s">
        <v>645</v>
      </c>
      <c r="P91" s="52">
        <v>73409132</v>
      </c>
      <c r="Q91" s="58" t="s">
        <v>646</v>
      </c>
    </row>
    <row r="92" spans="1:17" ht="37.5" customHeight="1" x14ac:dyDescent="0.15">
      <c r="A92" s="48">
        <v>0</v>
      </c>
      <c r="B92" s="42">
        <f t="shared" si="1"/>
        <v>0</v>
      </c>
      <c r="C92" s="50" t="s">
        <v>647</v>
      </c>
      <c r="D92" s="50" t="s">
        <v>648</v>
      </c>
      <c r="E92" s="52">
        <v>2024</v>
      </c>
      <c r="F92" s="54">
        <v>160</v>
      </c>
      <c r="G92" s="56" t="s">
        <v>32</v>
      </c>
      <c r="H92" s="59">
        <v>876.7</v>
      </c>
      <c r="I92" s="56" t="s">
        <v>484</v>
      </c>
      <c r="J92" s="56" t="s">
        <v>485</v>
      </c>
      <c r="K92" s="56" t="s">
        <v>649</v>
      </c>
      <c r="L92" s="56" t="s">
        <v>650</v>
      </c>
      <c r="M92" s="56" t="s">
        <v>37</v>
      </c>
      <c r="N92" s="62" t="s">
        <v>651</v>
      </c>
      <c r="O92" s="65" t="s">
        <v>652</v>
      </c>
      <c r="P92" s="52">
        <v>73353636</v>
      </c>
      <c r="Q92" s="58" t="s">
        <v>653</v>
      </c>
    </row>
    <row r="93" spans="1:17" ht="37.5" customHeight="1" x14ac:dyDescent="0.15">
      <c r="A93" s="48">
        <v>0</v>
      </c>
      <c r="B93" s="42">
        <f t="shared" si="1"/>
        <v>0</v>
      </c>
      <c r="C93" s="50" t="s">
        <v>654</v>
      </c>
      <c r="D93" s="50" t="s">
        <v>655</v>
      </c>
      <c r="E93" s="52">
        <v>2023</v>
      </c>
      <c r="F93" s="54">
        <v>180</v>
      </c>
      <c r="G93" s="56" t="s">
        <v>32</v>
      </c>
      <c r="H93" s="59">
        <v>973.5</v>
      </c>
      <c r="I93" s="56" t="s">
        <v>75</v>
      </c>
      <c r="J93" s="56" t="s">
        <v>485</v>
      </c>
      <c r="K93" s="56" t="s">
        <v>656</v>
      </c>
      <c r="L93" s="56" t="s">
        <v>657</v>
      </c>
      <c r="M93" s="56" t="s">
        <v>37</v>
      </c>
      <c r="N93" s="62" t="s">
        <v>658</v>
      </c>
      <c r="O93" s="65" t="s">
        <v>659</v>
      </c>
      <c r="P93" s="52">
        <v>73321985</v>
      </c>
      <c r="Q93" s="58" t="s">
        <v>660</v>
      </c>
    </row>
    <row r="94" spans="1:17" ht="37.5" customHeight="1" x14ac:dyDescent="0.15">
      <c r="A94" s="48">
        <v>0</v>
      </c>
      <c r="B94" s="42">
        <f t="shared" si="1"/>
        <v>0</v>
      </c>
      <c r="C94" s="50" t="s">
        <v>661</v>
      </c>
      <c r="D94" s="50" t="s">
        <v>662</v>
      </c>
      <c r="E94" s="52">
        <v>2023</v>
      </c>
      <c r="F94" s="54">
        <v>356</v>
      </c>
      <c r="G94" s="56" t="s">
        <v>32</v>
      </c>
      <c r="H94" s="59">
        <v>2092.1999999999998</v>
      </c>
      <c r="I94" s="56" t="s">
        <v>75</v>
      </c>
      <c r="J94" s="56" t="s">
        <v>485</v>
      </c>
      <c r="K94" s="56" t="s">
        <v>663</v>
      </c>
      <c r="L94" s="56" t="s">
        <v>664</v>
      </c>
      <c r="M94" s="56" t="s">
        <v>37</v>
      </c>
      <c r="N94" s="62" t="s">
        <v>665</v>
      </c>
      <c r="O94" s="65" t="s">
        <v>666</v>
      </c>
      <c r="P94" s="52">
        <v>73321973</v>
      </c>
      <c r="Q94" s="58" t="s">
        <v>667</v>
      </c>
    </row>
    <row r="95" spans="1:17" ht="37.5" customHeight="1" x14ac:dyDescent="0.15">
      <c r="A95" s="48">
        <v>0</v>
      </c>
      <c r="B95" s="42">
        <f t="shared" si="1"/>
        <v>0</v>
      </c>
      <c r="C95" s="50" t="s">
        <v>668</v>
      </c>
      <c r="D95" s="50" t="s">
        <v>669</v>
      </c>
      <c r="E95" s="52">
        <v>2023</v>
      </c>
      <c r="F95" s="54">
        <v>152</v>
      </c>
      <c r="G95" s="56" t="s">
        <v>32</v>
      </c>
      <c r="H95" s="59">
        <v>1382.7</v>
      </c>
      <c r="I95" s="56" t="s">
        <v>75</v>
      </c>
      <c r="J95" s="56" t="s">
        <v>485</v>
      </c>
      <c r="K95" s="56" t="s">
        <v>670</v>
      </c>
      <c r="L95" s="56" t="s">
        <v>671</v>
      </c>
      <c r="M95" s="56" t="s">
        <v>37</v>
      </c>
      <c r="N95" s="62" t="s">
        <v>672</v>
      </c>
      <c r="O95" s="65" t="s">
        <v>673</v>
      </c>
      <c r="P95" s="52">
        <v>73337199</v>
      </c>
      <c r="Q95" s="58" t="s">
        <v>674</v>
      </c>
    </row>
    <row r="96" spans="1:17" ht="37.5" customHeight="1" x14ac:dyDescent="0.15">
      <c r="A96" s="48">
        <v>0</v>
      </c>
      <c r="B96" s="42">
        <f t="shared" si="1"/>
        <v>0</v>
      </c>
      <c r="C96" s="50" t="s">
        <v>675</v>
      </c>
      <c r="D96" s="50" t="s">
        <v>676</v>
      </c>
      <c r="E96" s="52">
        <v>2024</v>
      </c>
      <c r="F96" s="54">
        <v>340</v>
      </c>
      <c r="G96" s="56" t="s">
        <v>32</v>
      </c>
      <c r="H96" s="59">
        <v>2211</v>
      </c>
      <c r="I96" s="56" t="s">
        <v>530</v>
      </c>
      <c r="J96" s="56" t="s">
        <v>485</v>
      </c>
      <c r="K96" s="56" t="s">
        <v>677</v>
      </c>
      <c r="L96" s="56" t="s">
        <v>678</v>
      </c>
      <c r="M96" s="56" t="s">
        <v>37</v>
      </c>
      <c r="N96" s="62" t="s">
        <v>679</v>
      </c>
      <c r="O96" s="65" t="s">
        <v>680</v>
      </c>
      <c r="P96" s="52">
        <v>73369707</v>
      </c>
      <c r="Q96" s="58" t="s">
        <v>681</v>
      </c>
    </row>
    <row r="97" spans="1:17" ht="37.5" customHeight="1" x14ac:dyDescent="0.15">
      <c r="A97" s="48">
        <v>0</v>
      </c>
      <c r="B97" s="42">
        <f t="shared" si="1"/>
        <v>0</v>
      </c>
      <c r="C97" s="50" t="s">
        <v>682</v>
      </c>
      <c r="D97" s="50" t="s">
        <v>683</v>
      </c>
      <c r="E97" s="52">
        <v>2024</v>
      </c>
      <c r="F97" s="54">
        <v>356</v>
      </c>
      <c r="G97" s="56" t="s">
        <v>32</v>
      </c>
      <c r="H97" s="59">
        <v>3239.5</v>
      </c>
      <c r="I97" s="56" t="s">
        <v>75</v>
      </c>
      <c r="J97" s="56" t="s">
        <v>485</v>
      </c>
      <c r="K97" s="56" t="s">
        <v>684</v>
      </c>
      <c r="L97" s="56" t="s">
        <v>685</v>
      </c>
      <c r="M97" s="56" t="s">
        <v>37</v>
      </c>
      <c r="N97" s="62" t="s">
        <v>686</v>
      </c>
      <c r="O97" s="65" t="s">
        <v>687</v>
      </c>
      <c r="P97" s="52">
        <v>73409283</v>
      </c>
      <c r="Q97" s="58" t="s">
        <v>688</v>
      </c>
    </row>
    <row r="98" spans="1:17" ht="37.5" customHeight="1" x14ac:dyDescent="0.15">
      <c r="A98" s="48">
        <v>0</v>
      </c>
      <c r="B98" s="42">
        <f t="shared" si="1"/>
        <v>0</v>
      </c>
      <c r="C98" s="50" t="s">
        <v>689</v>
      </c>
      <c r="D98" s="50" t="s">
        <v>690</v>
      </c>
      <c r="E98" s="52">
        <v>2022</v>
      </c>
      <c r="F98" s="54">
        <v>128</v>
      </c>
      <c r="G98" s="56" t="s">
        <v>122</v>
      </c>
      <c r="H98" s="59">
        <v>953.7</v>
      </c>
      <c r="I98" s="56" t="s">
        <v>75</v>
      </c>
      <c r="J98" s="56" t="s">
        <v>485</v>
      </c>
      <c r="K98" s="56" t="s">
        <v>691</v>
      </c>
      <c r="L98" s="56" t="s">
        <v>692</v>
      </c>
      <c r="M98" s="56" t="s">
        <v>37</v>
      </c>
      <c r="N98" s="62" t="s">
        <v>693</v>
      </c>
      <c r="O98" s="65" t="s">
        <v>694</v>
      </c>
      <c r="P98" s="52">
        <v>73237533</v>
      </c>
      <c r="Q98" s="58" t="s">
        <v>695</v>
      </c>
    </row>
    <row r="99" spans="1:17" ht="37.5" customHeight="1" x14ac:dyDescent="0.15">
      <c r="A99" s="48">
        <v>0</v>
      </c>
      <c r="B99" s="42">
        <f t="shared" si="1"/>
        <v>0</v>
      </c>
      <c r="C99" s="50" t="s">
        <v>696</v>
      </c>
      <c r="D99" s="50" t="s">
        <v>504</v>
      </c>
      <c r="E99" s="52">
        <v>2024</v>
      </c>
      <c r="F99" s="54">
        <v>84</v>
      </c>
      <c r="G99" s="56" t="s">
        <v>122</v>
      </c>
      <c r="H99" s="59">
        <v>365.2</v>
      </c>
      <c r="I99" s="56" t="s">
        <v>75</v>
      </c>
      <c r="J99" s="56" t="s">
        <v>485</v>
      </c>
      <c r="K99" s="56" t="s">
        <v>511</v>
      </c>
      <c r="L99" s="56" t="s">
        <v>697</v>
      </c>
      <c r="M99" s="56" t="s">
        <v>37</v>
      </c>
      <c r="N99" s="62" t="s">
        <v>698</v>
      </c>
      <c r="O99" s="65" t="s">
        <v>699</v>
      </c>
      <c r="P99" s="52">
        <v>73396944</v>
      </c>
      <c r="Q99" s="58" t="s">
        <v>700</v>
      </c>
    </row>
    <row r="100" spans="1:17" ht="37.5" customHeight="1" x14ac:dyDescent="0.15">
      <c r="A100" s="48">
        <v>0</v>
      </c>
      <c r="B100" s="42">
        <f t="shared" si="1"/>
        <v>0</v>
      </c>
      <c r="C100" s="50" t="s">
        <v>701</v>
      </c>
      <c r="D100" s="50" t="s">
        <v>702</v>
      </c>
      <c r="E100" s="52">
        <v>2024</v>
      </c>
      <c r="F100" s="54">
        <v>112</v>
      </c>
      <c r="G100" s="56" t="s">
        <v>122</v>
      </c>
      <c r="H100" s="59">
        <v>613.79999999999995</v>
      </c>
      <c r="I100" s="56" t="s">
        <v>75</v>
      </c>
      <c r="J100" s="56" t="s">
        <v>485</v>
      </c>
      <c r="K100" s="56" t="s">
        <v>703</v>
      </c>
      <c r="L100" s="56" t="s">
        <v>704</v>
      </c>
      <c r="M100" s="56" t="s">
        <v>37</v>
      </c>
      <c r="N100" s="62" t="s">
        <v>705</v>
      </c>
      <c r="O100" s="65" t="s">
        <v>706</v>
      </c>
      <c r="P100" s="52">
        <v>73375040</v>
      </c>
      <c r="Q100" s="58" t="s">
        <v>707</v>
      </c>
    </row>
    <row r="101" spans="1:17" ht="37.5" customHeight="1" x14ac:dyDescent="0.15">
      <c r="A101" s="48">
        <v>0</v>
      </c>
      <c r="B101" s="42">
        <f t="shared" si="1"/>
        <v>0</v>
      </c>
      <c r="C101" s="50" t="s">
        <v>708</v>
      </c>
      <c r="D101" s="50" t="s">
        <v>504</v>
      </c>
      <c r="E101" s="52">
        <v>2024</v>
      </c>
      <c r="F101" s="54">
        <v>84</v>
      </c>
      <c r="G101" s="56" t="s">
        <v>122</v>
      </c>
      <c r="H101" s="59">
        <v>382.8</v>
      </c>
      <c r="I101" s="56" t="s">
        <v>75</v>
      </c>
      <c r="J101" s="56" t="s">
        <v>485</v>
      </c>
      <c r="K101" s="56" t="s">
        <v>709</v>
      </c>
      <c r="L101" s="56" t="s">
        <v>710</v>
      </c>
      <c r="M101" s="56" t="s">
        <v>37</v>
      </c>
      <c r="N101" s="62" t="s">
        <v>711</v>
      </c>
      <c r="O101" s="65" t="s">
        <v>712</v>
      </c>
      <c r="P101" s="52">
        <v>73400495</v>
      </c>
      <c r="Q101" s="58" t="s">
        <v>713</v>
      </c>
    </row>
    <row r="102" spans="1:17" ht="37.5" customHeight="1" x14ac:dyDescent="0.15">
      <c r="A102" s="48">
        <v>0</v>
      </c>
      <c r="B102" s="42">
        <f t="shared" si="1"/>
        <v>0</v>
      </c>
      <c r="C102" s="50" t="s">
        <v>714</v>
      </c>
      <c r="D102" s="50" t="s">
        <v>715</v>
      </c>
      <c r="E102" s="52">
        <v>2024</v>
      </c>
      <c r="F102" s="54">
        <v>92</v>
      </c>
      <c r="G102" s="56" t="s">
        <v>122</v>
      </c>
      <c r="H102" s="59">
        <v>1030.7</v>
      </c>
      <c r="I102" s="56" t="s">
        <v>75</v>
      </c>
      <c r="J102" s="56" t="s">
        <v>485</v>
      </c>
      <c r="K102" s="56" t="s">
        <v>716</v>
      </c>
      <c r="L102" s="56" t="s">
        <v>717</v>
      </c>
      <c r="M102" s="56" t="s">
        <v>37</v>
      </c>
      <c r="N102" s="62" t="s">
        <v>718</v>
      </c>
      <c r="O102" s="65" t="s">
        <v>719</v>
      </c>
      <c r="P102" s="52">
        <v>73409122</v>
      </c>
      <c r="Q102" s="58" t="s">
        <v>720</v>
      </c>
    </row>
    <row r="103" spans="1:17" ht="37.5" customHeight="1" x14ac:dyDescent="0.15">
      <c r="A103" s="48">
        <v>0</v>
      </c>
      <c r="B103" s="42">
        <f t="shared" si="1"/>
        <v>0</v>
      </c>
      <c r="C103" s="50" t="s">
        <v>721</v>
      </c>
      <c r="D103" s="50" t="s">
        <v>722</v>
      </c>
      <c r="E103" s="52">
        <v>2023</v>
      </c>
      <c r="F103" s="54">
        <v>188</v>
      </c>
      <c r="G103" s="56" t="s">
        <v>32</v>
      </c>
      <c r="H103" s="59">
        <v>1104.4000000000001</v>
      </c>
      <c r="I103" s="56" t="s">
        <v>75</v>
      </c>
      <c r="J103" s="56" t="s">
        <v>485</v>
      </c>
      <c r="K103" s="56" t="s">
        <v>723</v>
      </c>
      <c r="L103" s="56" t="s">
        <v>724</v>
      </c>
      <c r="M103" s="56" t="s">
        <v>37</v>
      </c>
      <c r="N103" s="62" t="s">
        <v>725</v>
      </c>
      <c r="O103" s="65" t="s">
        <v>726</v>
      </c>
      <c r="P103" s="52">
        <v>73344536</v>
      </c>
      <c r="Q103" s="58" t="s">
        <v>727</v>
      </c>
    </row>
    <row r="104" spans="1:17" ht="37.5" customHeight="1" x14ac:dyDescent="0.15">
      <c r="A104" s="48">
        <v>0</v>
      </c>
      <c r="B104" s="42">
        <f t="shared" si="1"/>
        <v>0</v>
      </c>
      <c r="C104" s="50" t="s">
        <v>728</v>
      </c>
      <c r="D104" s="50" t="s">
        <v>504</v>
      </c>
      <c r="E104" s="52">
        <v>2024</v>
      </c>
      <c r="F104" s="54">
        <v>68</v>
      </c>
      <c r="G104" s="56" t="s">
        <v>122</v>
      </c>
      <c r="H104" s="59">
        <v>295.89999999999998</v>
      </c>
      <c r="I104" s="56" t="s">
        <v>75</v>
      </c>
      <c r="J104" s="56" t="s">
        <v>485</v>
      </c>
      <c r="K104" s="56" t="s">
        <v>729</v>
      </c>
      <c r="L104" s="56" t="s">
        <v>730</v>
      </c>
      <c r="M104" s="56" t="s">
        <v>37</v>
      </c>
      <c r="N104" s="62" t="s">
        <v>731</v>
      </c>
      <c r="O104" s="65" t="s">
        <v>732</v>
      </c>
      <c r="P104" s="52">
        <v>73382669</v>
      </c>
      <c r="Q104" s="58" t="s">
        <v>733</v>
      </c>
    </row>
    <row r="105" spans="1:17" ht="37.5" customHeight="1" x14ac:dyDescent="0.15">
      <c r="A105" s="48">
        <v>0</v>
      </c>
      <c r="B105" s="42">
        <f t="shared" si="1"/>
        <v>0</v>
      </c>
      <c r="C105" s="50" t="s">
        <v>734</v>
      </c>
      <c r="D105" s="50" t="s">
        <v>735</v>
      </c>
      <c r="E105" s="52">
        <v>2022</v>
      </c>
      <c r="F105" s="54">
        <v>256</v>
      </c>
      <c r="G105" s="56" t="s">
        <v>122</v>
      </c>
      <c r="H105" s="59">
        <v>3999.6</v>
      </c>
      <c r="I105" s="56" t="s">
        <v>736</v>
      </c>
      <c r="J105" s="56" t="s">
        <v>485</v>
      </c>
      <c r="K105" s="56" t="s">
        <v>737</v>
      </c>
      <c r="L105" s="56" t="s">
        <v>738</v>
      </c>
      <c r="M105" s="56" t="s">
        <v>37</v>
      </c>
      <c r="N105" s="62" t="s">
        <v>739</v>
      </c>
      <c r="O105" s="65" t="s">
        <v>740</v>
      </c>
      <c r="P105" s="52">
        <v>73269101</v>
      </c>
      <c r="Q105" s="58" t="s">
        <v>741</v>
      </c>
    </row>
    <row r="106" spans="1:17" ht="37.5" customHeight="1" x14ac:dyDescent="0.15">
      <c r="A106" s="48">
        <v>0</v>
      </c>
      <c r="B106" s="42">
        <f t="shared" si="1"/>
        <v>0</v>
      </c>
      <c r="C106" s="50" t="s">
        <v>742</v>
      </c>
      <c r="D106" s="50" t="s">
        <v>743</v>
      </c>
      <c r="E106" s="52">
        <v>2022</v>
      </c>
      <c r="F106" s="54">
        <v>160</v>
      </c>
      <c r="G106" s="56" t="s">
        <v>32</v>
      </c>
      <c r="H106" s="59">
        <v>1124.2</v>
      </c>
      <c r="I106" s="56" t="s">
        <v>75</v>
      </c>
      <c r="J106" s="56" t="s">
        <v>485</v>
      </c>
      <c r="K106" s="56" t="s">
        <v>744</v>
      </c>
      <c r="L106" s="56" t="s">
        <v>745</v>
      </c>
      <c r="M106" s="56" t="s">
        <v>37</v>
      </c>
      <c r="N106" s="62" t="s">
        <v>746</v>
      </c>
      <c r="O106" s="65" t="s">
        <v>747</v>
      </c>
      <c r="P106" s="52">
        <v>73235877</v>
      </c>
      <c r="Q106" s="58" t="s">
        <v>748</v>
      </c>
    </row>
    <row r="107" spans="1:17" ht="37.5" customHeight="1" x14ac:dyDescent="0.15">
      <c r="A107" s="48">
        <v>0</v>
      </c>
      <c r="B107" s="42">
        <f t="shared" si="1"/>
        <v>0</v>
      </c>
      <c r="C107" s="50" t="s">
        <v>749</v>
      </c>
      <c r="D107" s="50" t="s">
        <v>750</v>
      </c>
      <c r="E107" s="52">
        <v>2024</v>
      </c>
      <c r="F107" s="54">
        <v>396</v>
      </c>
      <c r="G107" s="56" t="s">
        <v>32</v>
      </c>
      <c r="H107" s="59">
        <v>1353</v>
      </c>
      <c r="I107" s="56" t="s">
        <v>75</v>
      </c>
      <c r="J107" s="56" t="s">
        <v>485</v>
      </c>
      <c r="K107" s="56" t="s">
        <v>751</v>
      </c>
      <c r="L107" s="56" t="s">
        <v>752</v>
      </c>
      <c r="M107" s="56" t="s">
        <v>37</v>
      </c>
      <c r="N107" s="62" t="s">
        <v>753</v>
      </c>
      <c r="O107" s="65" t="s">
        <v>754</v>
      </c>
      <c r="P107" s="52">
        <v>73364683</v>
      </c>
      <c r="Q107" s="58" t="s">
        <v>755</v>
      </c>
    </row>
    <row r="108" spans="1:17" ht="37.5" customHeight="1" x14ac:dyDescent="0.15">
      <c r="A108" s="48">
        <v>0</v>
      </c>
      <c r="B108" s="42">
        <f t="shared" si="1"/>
        <v>0</v>
      </c>
      <c r="C108" s="50" t="s">
        <v>756</v>
      </c>
      <c r="D108" s="50" t="s">
        <v>504</v>
      </c>
      <c r="E108" s="52">
        <v>2024</v>
      </c>
      <c r="F108" s="54">
        <v>68</v>
      </c>
      <c r="G108" s="56" t="s">
        <v>122</v>
      </c>
      <c r="H108" s="59">
        <v>295.89999999999998</v>
      </c>
      <c r="I108" s="56" t="s">
        <v>75</v>
      </c>
      <c r="J108" s="56" t="s">
        <v>485</v>
      </c>
      <c r="K108" s="56" t="s">
        <v>757</v>
      </c>
      <c r="L108" s="56" t="s">
        <v>758</v>
      </c>
      <c r="M108" s="56" t="s">
        <v>37</v>
      </c>
      <c r="N108" s="62" t="s">
        <v>759</v>
      </c>
      <c r="O108" s="65" t="s">
        <v>760</v>
      </c>
      <c r="P108" s="52">
        <v>73391601</v>
      </c>
      <c r="Q108" s="58" t="s">
        <v>761</v>
      </c>
    </row>
    <row r="109" spans="1:17" ht="37.5" customHeight="1" x14ac:dyDescent="0.15">
      <c r="A109" s="48">
        <v>0</v>
      </c>
      <c r="B109" s="42">
        <f t="shared" si="1"/>
        <v>0</v>
      </c>
      <c r="C109" s="50" t="s">
        <v>762</v>
      </c>
      <c r="D109" s="50" t="s">
        <v>763</v>
      </c>
      <c r="E109" s="52">
        <v>2023</v>
      </c>
      <c r="F109" s="54">
        <v>116</v>
      </c>
      <c r="G109" s="56" t="s">
        <v>122</v>
      </c>
      <c r="H109" s="59">
        <v>635.79999999999995</v>
      </c>
      <c r="I109" s="56" t="s">
        <v>75</v>
      </c>
      <c r="J109" s="56" t="s">
        <v>485</v>
      </c>
      <c r="K109" s="56" t="s">
        <v>764</v>
      </c>
      <c r="L109" s="56" t="s">
        <v>765</v>
      </c>
      <c r="M109" s="56" t="s">
        <v>37</v>
      </c>
      <c r="N109" s="62" t="s">
        <v>766</v>
      </c>
      <c r="O109" s="65" t="s">
        <v>767</v>
      </c>
      <c r="P109" s="52">
        <v>73330064</v>
      </c>
      <c r="Q109" s="58" t="s">
        <v>768</v>
      </c>
    </row>
    <row r="110" spans="1:17" ht="37.5" customHeight="1" x14ac:dyDescent="0.15">
      <c r="A110" s="48">
        <v>0</v>
      </c>
      <c r="B110" s="42">
        <f t="shared" si="1"/>
        <v>0</v>
      </c>
      <c r="C110" s="50" t="s">
        <v>769</v>
      </c>
      <c r="D110" s="50" t="s">
        <v>770</v>
      </c>
      <c r="E110" s="52">
        <v>2023</v>
      </c>
      <c r="F110" s="54">
        <v>296</v>
      </c>
      <c r="G110" s="56" t="s">
        <v>32</v>
      </c>
      <c r="H110" s="59">
        <v>1802.9</v>
      </c>
      <c r="I110" s="56" t="s">
        <v>75</v>
      </c>
      <c r="J110" s="56" t="s">
        <v>485</v>
      </c>
      <c r="K110" s="56" t="s">
        <v>757</v>
      </c>
      <c r="L110" s="56" t="s">
        <v>771</v>
      </c>
      <c r="M110" s="56" t="s">
        <v>37</v>
      </c>
      <c r="N110" s="62" t="s">
        <v>772</v>
      </c>
      <c r="O110" s="65" t="s">
        <v>773</v>
      </c>
      <c r="P110" s="52">
        <v>73347914</v>
      </c>
      <c r="Q110" s="58" t="s">
        <v>774</v>
      </c>
    </row>
    <row r="111" spans="1:17" ht="37.5" customHeight="1" x14ac:dyDescent="0.15">
      <c r="A111" s="48">
        <v>0</v>
      </c>
      <c r="B111" s="42">
        <f t="shared" si="1"/>
        <v>0</v>
      </c>
      <c r="C111" s="50" t="s">
        <v>775</v>
      </c>
      <c r="D111" s="50" t="s">
        <v>776</v>
      </c>
      <c r="E111" s="52">
        <v>2023</v>
      </c>
      <c r="F111" s="54">
        <v>68</v>
      </c>
      <c r="G111" s="56" t="s">
        <v>122</v>
      </c>
      <c r="H111" s="59">
        <v>768.9</v>
      </c>
      <c r="I111" s="56" t="s">
        <v>777</v>
      </c>
      <c r="J111" s="56" t="s">
        <v>485</v>
      </c>
      <c r="K111" s="56" t="s">
        <v>778</v>
      </c>
      <c r="L111" s="56" t="s">
        <v>779</v>
      </c>
      <c r="M111" s="56" t="s">
        <v>37</v>
      </c>
      <c r="N111" s="62" t="s">
        <v>780</v>
      </c>
      <c r="O111" s="65" t="s">
        <v>781</v>
      </c>
      <c r="P111" s="52">
        <v>73328665</v>
      </c>
      <c r="Q111" s="58" t="s">
        <v>782</v>
      </c>
    </row>
    <row r="112" spans="1:17" ht="37.5" customHeight="1" x14ac:dyDescent="0.15">
      <c r="A112" s="48">
        <v>0</v>
      </c>
      <c r="B112" s="42">
        <f t="shared" si="1"/>
        <v>0</v>
      </c>
      <c r="C112" s="50" t="s">
        <v>783</v>
      </c>
      <c r="D112" s="50" t="s">
        <v>784</v>
      </c>
      <c r="E112" s="52">
        <v>2022</v>
      </c>
      <c r="F112" s="54">
        <v>252</v>
      </c>
      <c r="G112" s="56" t="s">
        <v>32</v>
      </c>
      <c r="H112" s="59">
        <v>1598.3</v>
      </c>
      <c r="I112" s="56" t="s">
        <v>785</v>
      </c>
      <c r="J112" s="56" t="s">
        <v>485</v>
      </c>
      <c r="K112" s="56" t="s">
        <v>786</v>
      </c>
      <c r="L112" s="56" t="s">
        <v>787</v>
      </c>
      <c r="M112" s="56" t="s">
        <v>37</v>
      </c>
      <c r="N112" s="62" t="s">
        <v>788</v>
      </c>
      <c r="O112" s="65" t="s">
        <v>789</v>
      </c>
      <c r="P112" s="52">
        <v>73230165</v>
      </c>
      <c r="Q112" s="58" t="s">
        <v>790</v>
      </c>
    </row>
    <row r="113" spans="1:17" ht="37.5" customHeight="1" x14ac:dyDescent="0.15">
      <c r="A113" s="48">
        <v>0</v>
      </c>
      <c r="B113" s="42">
        <f t="shared" si="1"/>
        <v>0</v>
      </c>
      <c r="C113" s="50" t="s">
        <v>791</v>
      </c>
      <c r="D113" s="50" t="s">
        <v>504</v>
      </c>
      <c r="E113" s="52">
        <v>2024</v>
      </c>
      <c r="F113" s="54">
        <v>84</v>
      </c>
      <c r="G113" s="56" t="s">
        <v>122</v>
      </c>
      <c r="H113" s="59">
        <v>365.2</v>
      </c>
      <c r="I113" s="56" t="s">
        <v>75</v>
      </c>
      <c r="J113" s="56" t="s">
        <v>485</v>
      </c>
      <c r="K113" s="56" t="s">
        <v>511</v>
      </c>
      <c r="L113" s="56" t="s">
        <v>792</v>
      </c>
      <c r="M113" s="56" t="s">
        <v>37</v>
      </c>
      <c r="N113" s="62" t="s">
        <v>793</v>
      </c>
      <c r="O113" s="65" t="s">
        <v>794</v>
      </c>
      <c r="P113" s="52">
        <v>73382663</v>
      </c>
      <c r="Q113" s="58" t="s">
        <v>795</v>
      </c>
    </row>
    <row r="114" spans="1:17" ht="37.5" customHeight="1" x14ac:dyDescent="0.15">
      <c r="A114" s="48">
        <v>0</v>
      </c>
      <c r="B114" s="42">
        <f t="shared" si="1"/>
        <v>0</v>
      </c>
      <c r="C114" s="50" t="s">
        <v>796</v>
      </c>
      <c r="D114" s="50" t="s">
        <v>797</v>
      </c>
      <c r="E114" s="52">
        <v>2022</v>
      </c>
      <c r="F114" s="54">
        <v>108</v>
      </c>
      <c r="G114" s="56" t="s">
        <v>122</v>
      </c>
      <c r="H114" s="59">
        <v>451</v>
      </c>
      <c r="I114" s="56" t="s">
        <v>798</v>
      </c>
      <c r="J114" s="56" t="s">
        <v>485</v>
      </c>
      <c r="K114" s="56" t="s">
        <v>799</v>
      </c>
      <c r="L114" s="56" t="s">
        <v>800</v>
      </c>
      <c r="M114" s="56" t="s">
        <v>37</v>
      </c>
      <c r="N114" s="62" t="s">
        <v>801</v>
      </c>
      <c r="O114" s="65" t="s">
        <v>802</v>
      </c>
      <c r="P114" s="52">
        <v>73230946</v>
      </c>
      <c r="Q114" s="58" t="s">
        <v>803</v>
      </c>
    </row>
    <row r="115" spans="1:17" ht="37.5" customHeight="1" x14ac:dyDescent="0.15">
      <c r="A115" s="48">
        <v>0</v>
      </c>
      <c r="B115" s="42">
        <f t="shared" si="1"/>
        <v>0</v>
      </c>
      <c r="C115" s="50" t="s">
        <v>804</v>
      </c>
      <c r="D115" s="50" t="s">
        <v>805</v>
      </c>
      <c r="E115" s="52">
        <v>2024</v>
      </c>
      <c r="F115" s="54">
        <v>76</v>
      </c>
      <c r="G115" s="56" t="s">
        <v>122</v>
      </c>
      <c r="H115" s="59">
        <v>851.4</v>
      </c>
      <c r="I115" s="56" t="s">
        <v>75</v>
      </c>
      <c r="J115" s="56" t="s">
        <v>485</v>
      </c>
      <c r="K115" s="56" t="s">
        <v>806</v>
      </c>
      <c r="L115" s="56" t="s">
        <v>807</v>
      </c>
      <c r="M115" s="56" t="s">
        <v>37</v>
      </c>
      <c r="N115" s="62" t="s">
        <v>808</v>
      </c>
      <c r="O115" s="65" t="s">
        <v>809</v>
      </c>
      <c r="P115" s="52">
        <v>73367564</v>
      </c>
      <c r="Q115" s="58" t="s">
        <v>810</v>
      </c>
    </row>
    <row r="116" spans="1:17" ht="37.5" customHeight="1" x14ac:dyDescent="0.15">
      <c r="A116" s="48">
        <v>0</v>
      </c>
      <c r="B116" s="42">
        <f t="shared" si="1"/>
        <v>0</v>
      </c>
      <c r="C116" s="50" t="s">
        <v>811</v>
      </c>
      <c r="D116" s="50" t="s">
        <v>812</v>
      </c>
      <c r="E116" s="52">
        <v>2025</v>
      </c>
      <c r="F116" s="54">
        <v>64</v>
      </c>
      <c r="G116" s="56" t="s">
        <v>122</v>
      </c>
      <c r="H116" s="59">
        <v>627</v>
      </c>
      <c r="I116" s="56" t="s">
        <v>75</v>
      </c>
      <c r="J116" s="56" t="s">
        <v>485</v>
      </c>
      <c r="K116" s="56" t="s">
        <v>813</v>
      </c>
      <c r="L116" s="56" t="s">
        <v>814</v>
      </c>
      <c r="M116" s="56" t="s">
        <v>37</v>
      </c>
      <c r="N116" s="62" t="s">
        <v>815</v>
      </c>
      <c r="O116" s="65" t="s">
        <v>816</v>
      </c>
      <c r="P116" s="52">
        <v>73413156</v>
      </c>
      <c r="Q116" s="58" t="s">
        <v>817</v>
      </c>
    </row>
    <row r="117" spans="1:17" ht="37.5" customHeight="1" x14ac:dyDescent="0.15">
      <c r="A117" s="48">
        <v>0</v>
      </c>
      <c r="B117" s="42">
        <f t="shared" si="1"/>
        <v>0</v>
      </c>
      <c r="C117" s="50" t="s">
        <v>818</v>
      </c>
      <c r="D117" s="50" t="s">
        <v>819</v>
      </c>
      <c r="E117" s="52">
        <v>2024</v>
      </c>
      <c r="F117" s="54">
        <v>244</v>
      </c>
      <c r="G117" s="56" t="s">
        <v>32</v>
      </c>
      <c r="H117" s="59">
        <v>1196.8</v>
      </c>
      <c r="I117" s="56" t="s">
        <v>820</v>
      </c>
      <c r="J117" s="56" t="s">
        <v>485</v>
      </c>
      <c r="K117" s="56" t="s">
        <v>821</v>
      </c>
      <c r="L117" s="56" t="s">
        <v>822</v>
      </c>
      <c r="M117" s="56" t="s">
        <v>37</v>
      </c>
      <c r="N117" s="62" t="s">
        <v>823</v>
      </c>
      <c r="O117" s="65" t="s">
        <v>824</v>
      </c>
      <c r="P117" s="52">
        <v>73402214</v>
      </c>
      <c r="Q117" s="58" t="s">
        <v>825</v>
      </c>
    </row>
    <row r="118" spans="1:17" ht="37.5" customHeight="1" x14ac:dyDescent="0.15">
      <c r="A118" s="48">
        <v>0</v>
      </c>
      <c r="B118" s="42">
        <f t="shared" si="1"/>
        <v>0</v>
      </c>
      <c r="C118" s="50" t="s">
        <v>826</v>
      </c>
      <c r="D118" s="50" t="s">
        <v>827</v>
      </c>
      <c r="E118" s="52">
        <v>2024</v>
      </c>
      <c r="F118" s="54">
        <v>192</v>
      </c>
      <c r="G118" s="56" t="s">
        <v>32</v>
      </c>
      <c r="H118" s="59">
        <v>1366.2</v>
      </c>
      <c r="I118" s="56" t="s">
        <v>828</v>
      </c>
      <c r="J118" s="56" t="s">
        <v>485</v>
      </c>
      <c r="K118" s="56" t="s">
        <v>829</v>
      </c>
      <c r="L118" s="56" t="s">
        <v>830</v>
      </c>
      <c r="M118" s="56" t="s">
        <v>37</v>
      </c>
      <c r="N118" s="62" t="s">
        <v>831</v>
      </c>
      <c r="O118" s="65" t="s">
        <v>832</v>
      </c>
      <c r="P118" s="52">
        <v>73367456</v>
      </c>
      <c r="Q118" s="58" t="s">
        <v>833</v>
      </c>
    </row>
    <row r="119" spans="1:17" ht="37.5" customHeight="1" x14ac:dyDescent="0.15">
      <c r="A119" s="48">
        <v>0</v>
      </c>
      <c r="B119" s="42">
        <f t="shared" si="1"/>
        <v>0</v>
      </c>
      <c r="C119" s="50" t="s">
        <v>834</v>
      </c>
      <c r="D119" s="50" t="s">
        <v>835</v>
      </c>
      <c r="E119" s="52">
        <v>2022</v>
      </c>
      <c r="F119" s="54">
        <v>396</v>
      </c>
      <c r="G119" s="56" t="s">
        <v>32</v>
      </c>
      <c r="H119" s="59">
        <v>1669.8</v>
      </c>
      <c r="I119" s="56" t="s">
        <v>836</v>
      </c>
      <c r="J119" s="56" t="s">
        <v>485</v>
      </c>
      <c r="K119" s="56" t="s">
        <v>837</v>
      </c>
      <c r="L119" s="56" t="s">
        <v>838</v>
      </c>
      <c r="M119" s="56" t="s">
        <v>37</v>
      </c>
      <c r="N119" s="62" t="s">
        <v>839</v>
      </c>
      <c r="O119" s="65" t="s">
        <v>840</v>
      </c>
      <c r="P119" s="52">
        <v>73283661</v>
      </c>
      <c r="Q119" s="58" t="s">
        <v>841</v>
      </c>
    </row>
    <row r="120" spans="1:17" ht="37.5" customHeight="1" x14ac:dyDescent="0.15">
      <c r="A120" s="48">
        <v>0</v>
      </c>
      <c r="B120" s="42">
        <f t="shared" si="1"/>
        <v>0</v>
      </c>
      <c r="C120" s="50" t="s">
        <v>842</v>
      </c>
      <c r="D120" s="50" t="s">
        <v>835</v>
      </c>
      <c r="E120" s="52">
        <v>2024</v>
      </c>
      <c r="F120" s="54">
        <v>376</v>
      </c>
      <c r="G120" s="56" t="s">
        <v>32</v>
      </c>
      <c r="H120" s="59">
        <v>1669.8</v>
      </c>
      <c r="I120" s="56" t="s">
        <v>843</v>
      </c>
      <c r="J120" s="56" t="s">
        <v>485</v>
      </c>
      <c r="K120" s="56" t="s">
        <v>844</v>
      </c>
      <c r="L120" s="56" t="s">
        <v>845</v>
      </c>
      <c r="M120" s="56" t="s">
        <v>37</v>
      </c>
      <c r="N120" s="62" t="s">
        <v>846</v>
      </c>
      <c r="O120" s="65" t="s">
        <v>847</v>
      </c>
      <c r="P120" s="52">
        <v>73402137</v>
      </c>
      <c r="Q120" s="58" t="s">
        <v>848</v>
      </c>
    </row>
    <row r="121" spans="1:17" ht="37.5" customHeight="1" x14ac:dyDescent="0.15">
      <c r="A121" s="48">
        <v>0</v>
      </c>
      <c r="B121" s="42">
        <f t="shared" si="1"/>
        <v>0</v>
      </c>
      <c r="C121" s="50" t="s">
        <v>849</v>
      </c>
      <c r="D121" s="50" t="s">
        <v>850</v>
      </c>
      <c r="E121" s="52">
        <v>2024</v>
      </c>
      <c r="F121" s="54">
        <v>224</v>
      </c>
      <c r="G121" s="56" t="s">
        <v>32</v>
      </c>
      <c r="H121" s="59">
        <v>950.4</v>
      </c>
      <c r="I121" s="56" t="s">
        <v>851</v>
      </c>
      <c r="J121" s="56" t="s">
        <v>485</v>
      </c>
      <c r="K121" s="56" t="s">
        <v>852</v>
      </c>
      <c r="L121" s="56" t="s">
        <v>853</v>
      </c>
      <c r="M121" s="56" t="s">
        <v>37</v>
      </c>
      <c r="N121" s="62" t="s">
        <v>854</v>
      </c>
      <c r="O121" s="65" t="s">
        <v>855</v>
      </c>
      <c r="P121" s="52">
        <v>73358128</v>
      </c>
      <c r="Q121" s="58" t="s">
        <v>856</v>
      </c>
    </row>
    <row r="122" spans="1:17" ht="37.5" customHeight="1" x14ac:dyDescent="0.15">
      <c r="A122" s="48">
        <v>0</v>
      </c>
      <c r="B122" s="42">
        <f t="shared" si="1"/>
        <v>0</v>
      </c>
      <c r="C122" s="50" t="s">
        <v>857</v>
      </c>
      <c r="D122" s="50" t="s">
        <v>858</v>
      </c>
      <c r="E122" s="52">
        <v>2023</v>
      </c>
      <c r="F122" s="54">
        <v>108</v>
      </c>
      <c r="G122" s="56" t="s">
        <v>122</v>
      </c>
      <c r="H122" s="59">
        <v>621.5</v>
      </c>
      <c r="I122" s="56" t="s">
        <v>859</v>
      </c>
      <c r="J122" s="56" t="s">
        <v>485</v>
      </c>
      <c r="K122" s="56" t="s">
        <v>860</v>
      </c>
      <c r="L122" s="56" t="s">
        <v>861</v>
      </c>
      <c r="M122" s="56" t="s">
        <v>37</v>
      </c>
      <c r="N122" s="62" t="s">
        <v>862</v>
      </c>
      <c r="O122" s="65" t="s">
        <v>863</v>
      </c>
      <c r="P122" s="52">
        <v>73303428</v>
      </c>
      <c r="Q122" s="58" t="s">
        <v>864</v>
      </c>
    </row>
    <row r="123" spans="1:17" ht="37.5" customHeight="1" x14ac:dyDescent="0.15">
      <c r="A123" s="48">
        <v>0</v>
      </c>
      <c r="B123" s="42">
        <f t="shared" si="1"/>
        <v>0</v>
      </c>
      <c r="C123" s="50" t="s">
        <v>865</v>
      </c>
      <c r="D123" s="50" t="s">
        <v>866</v>
      </c>
      <c r="E123" s="52">
        <v>2024</v>
      </c>
      <c r="F123" s="54">
        <v>72</v>
      </c>
      <c r="G123" s="56" t="s">
        <v>122</v>
      </c>
      <c r="H123" s="59">
        <v>313.5</v>
      </c>
      <c r="I123" s="56" t="s">
        <v>867</v>
      </c>
      <c r="J123" s="56" t="s">
        <v>485</v>
      </c>
      <c r="K123" s="56" t="s">
        <v>868</v>
      </c>
      <c r="L123" s="56" t="s">
        <v>869</v>
      </c>
      <c r="M123" s="56" t="s">
        <v>37</v>
      </c>
      <c r="N123" s="62" t="s">
        <v>870</v>
      </c>
      <c r="O123" s="65" t="s">
        <v>871</v>
      </c>
      <c r="P123" s="52">
        <v>73358129</v>
      </c>
      <c r="Q123" s="58" t="s">
        <v>872</v>
      </c>
    </row>
    <row r="124" spans="1:17" ht="37.5" customHeight="1" x14ac:dyDescent="0.15">
      <c r="A124" s="48">
        <v>0</v>
      </c>
      <c r="B124" s="42">
        <f t="shared" si="1"/>
        <v>0</v>
      </c>
      <c r="C124" s="50" t="s">
        <v>873</v>
      </c>
      <c r="D124" s="50" t="s">
        <v>874</v>
      </c>
      <c r="E124" s="52">
        <v>2023</v>
      </c>
      <c r="F124" s="54">
        <v>180</v>
      </c>
      <c r="G124" s="56" t="s">
        <v>32</v>
      </c>
      <c r="H124" s="59">
        <v>821.7</v>
      </c>
      <c r="I124" s="56" t="s">
        <v>875</v>
      </c>
      <c r="J124" s="56" t="s">
        <v>485</v>
      </c>
      <c r="K124" s="56" t="s">
        <v>876</v>
      </c>
      <c r="L124" s="56" t="s">
        <v>877</v>
      </c>
      <c r="M124" s="56" t="s">
        <v>37</v>
      </c>
      <c r="N124" s="62" t="s">
        <v>878</v>
      </c>
      <c r="O124" s="65" t="s">
        <v>879</v>
      </c>
      <c r="P124" s="52">
        <v>73343816</v>
      </c>
      <c r="Q124" s="58" t="s">
        <v>880</v>
      </c>
    </row>
    <row r="125" spans="1:17" ht="37.5" customHeight="1" x14ac:dyDescent="0.15">
      <c r="A125" s="48">
        <v>0</v>
      </c>
      <c r="B125" s="42">
        <f t="shared" si="1"/>
        <v>0</v>
      </c>
      <c r="C125" s="50" t="s">
        <v>881</v>
      </c>
      <c r="D125" s="50" t="s">
        <v>882</v>
      </c>
      <c r="E125" s="52">
        <v>2022</v>
      </c>
      <c r="F125" s="54">
        <v>148</v>
      </c>
      <c r="G125" s="56" t="s">
        <v>32</v>
      </c>
      <c r="H125" s="59">
        <v>920.7</v>
      </c>
      <c r="I125" s="56" t="s">
        <v>883</v>
      </c>
      <c r="J125" s="56" t="s">
        <v>485</v>
      </c>
      <c r="K125" s="56" t="s">
        <v>884</v>
      </c>
      <c r="L125" s="56" t="s">
        <v>885</v>
      </c>
      <c r="M125" s="56" t="s">
        <v>37</v>
      </c>
      <c r="N125" s="62" t="s">
        <v>886</v>
      </c>
      <c r="O125" s="65" t="s">
        <v>887</v>
      </c>
      <c r="P125" s="52">
        <v>73282566</v>
      </c>
      <c r="Q125" s="58" t="s">
        <v>888</v>
      </c>
    </row>
    <row r="126" spans="1:17" ht="37.5" customHeight="1" x14ac:dyDescent="0.15">
      <c r="A126" s="48">
        <v>0</v>
      </c>
      <c r="B126" s="42">
        <f t="shared" si="1"/>
        <v>0</v>
      </c>
      <c r="C126" s="50" t="s">
        <v>889</v>
      </c>
      <c r="D126" s="50" t="s">
        <v>890</v>
      </c>
      <c r="E126" s="52">
        <v>2022</v>
      </c>
      <c r="F126" s="54">
        <v>124</v>
      </c>
      <c r="G126" s="56" t="s">
        <v>122</v>
      </c>
      <c r="H126" s="59">
        <v>781</v>
      </c>
      <c r="I126" s="56" t="s">
        <v>891</v>
      </c>
      <c r="J126" s="56" t="s">
        <v>485</v>
      </c>
      <c r="K126" s="56" t="s">
        <v>892</v>
      </c>
      <c r="L126" s="56" t="s">
        <v>893</v>
      </c>
      <c r="M126" s="56" t="s">
        <v>37</v>
      </c>
      <c r="N126" s="62" t="s">
        <v>894</v>
      </c>
      <c r="O126" s="65" t="s">
        <v>895</v>
      </c>
      <c r="P126" s="52">
        <v>73230136</v>
      </c>
      <c r="Q126" s="58" t="s">
        <v>896</v>
      </c>
    </row>
    <row r="127" spans="1:17" ht="37.5" customHeight="1" x14ac:dyDescent="0.15">
      <c r="A127" s="48">
        <v>0</v>
      </c>
      <c r="B127" s="42">
        <f t="shared" si="1"/>
        <v>0</v>
      </c>
      <c r="C127" s="50" t="s">
        <v>897</v>
      </c>
      <c r="D127" s="50" t="s">
        <v>890</v>
      </c>
      <c r="E127" s="52">
        <v>2024</v>
      </c>
      <c r="F127" s="54">
        <v>172</v>
      </c>
      <c r="G127" s="56" t="s">
        <v>32</v>
      </c>
      <c r="H127" s="59">
        <v>1271.5999999999999</v>
      </c>
      <c r="I127" s="56" t="s">
        <v>898</v>
      </c>
      <c r="J127" s="56" t="s">
        <v>485</v>
      </c>
      <c r="K127" s="56" t="s">
        <v>899</v>
      </c>
      <c r="L127" s="56" t="s">
        <v>900</v>
      </c>
      <c r="M127" s="56" t="s">
        <v>37</v>
      </c>
      <c r="N127" s="62" t="s">
        <v>901</v>
      </c>
      <c r="O127" s="65" t="s">
        <v>902</v>
      </c>
      <c r="P127" s="52">
        <v>73400273</v>
      </c>
      <c r="Q127" s="58" t="s">
        <v>903</v>
      </c>
    </row>
    <row r="128" spans="1:17" ht="37.5" customHeight="1" x14ac:dyDescent="0.15">
      <c r="A128" s="48">
        <v>0</v>
      </c>
      <c r="B128" s="42">
        <f t="shared" si="1"/>
        <v>0</v>
      </c>
      <c r="C128" s="50" t="s">
        <v>904</v>
      </c>
      <c r="D128" s="50" t="s">
        <v>827</v>
      </c>
      <c r="E128" s="52">
        <v>2023</v>
      </c>
      <c r="F128" s="54">
        <v>124</v>
      </c>
      <c r="G128" s="56" t="s">
        <v>122</v>
      </c>
      <c r="H128" s="59">
        <v>970.2</v>
      </c>
      <c r="I128" s="56" t="s">
        <v>905</v>
      </c>
      <c r="J128" s="56" t="s">
        <v>485</v>
      </c>
      <c r="K128" s="56" t="s">
        <v>906</v>
      </c>
      <c r="L128" s="56" t="s">
        <v>907</v>
      </c>
      <c r="M128" s="56" t="s">
        <v>37</v>
      </c>
      <c r="N128" s="62" t="s">
        <v>908</v>
      </c>
      <c r="O128" s="65" t="s">
        <v>909</v>
      </c>
      <c r="P128" s="52">
        <v>73302280</v>
      </c>
      <c r="Q128" s="58" t="s">
        <v>910</v>
      </c>
    </row>
    <row r="129" spans="1:17" ht="37.5" customHeight="1" x14ac:dyDescent="0.15">
      <c r="A129" s="48">
        <v>0</v>
      </c>
      <c r="B129" s="42">
        <f t="shared" si="1"/>
        <v>0</v>
      </c>
      <c r="C129" s="50" t="s">
        <v>911</v>
      </c>
      <c r="D129" s="50" t="s">
        <v>634</v>
      </c>
      <c r="E129" s="52">
        <v>2024</v>
      </c>
      <c r="F129" s="54">
        <v>256</v>
      </c>
      <c r="G129" s="56" t="s">
        <v>32</v>
      </c>
      <c r="H129" s="59">
        <v>1375</v>
      </c>
      <c r="I129" s="56" t="s">
        <v>912</v>
      </c>
      <c r="J129" s="56" t="s">
        <v>485</v>
      </c>
      <c r="K129" s="56" t="s">
        <v>913</v>
      </c>
      <c r="L129" s="56" t="s">
        <v>914</v>
      </c>
      <c r="M129" s="56" t="s">
        <v>37</v>
      </c>
      <c r="N129" s="62" t="s">
        <v>915</v>
      </c>
      <c r="O129" s="65" t="s">
        <v>916</v>
      </c>
      <c r="P129" s="52">
        <v>73367486</v>
      </c>
      <c r="Q129" s="58" t="s">
        <v>917</v>
      </c>
    </row>
    <row r="130" spans="1:17" ht="37.5" customHeight="1" x14ac:dyDescent="0.15">
      <c r="A130" s="48">
        <v>0</v>
      </c>
      <c r="B130" s="42">
        <f t="shared" si="1"/>
        <v>0</v>
      </c>
      <c r="C130" s="50" t="s">
        <v>918</v>
      </c>
      <c r="D130" s="50" t="s">
        <v>919</v>
      </c>
      <c r="E130" s="52">
        <v>2024</v>
      </c>
      <c r="F130" s="54">
        <v>184</v>
      </c>
      <c r="G130" s="56" t="s">
        <v>32</v>
      </c>
      <c r="H130" s="59">
        <v>1378.3</v>
      </c>
      <c r="I130" s="56" t="s">
        <v>75</v>
      </c>
      <c r="J130" s="56" t="s">
        <v>485</v>
      </c>
      <c r="K130" s="56" t="s">
        <v>920</v>
      </c>
      <c r="L130" s="56" t="s">
        <v>921</v>
      </c>
      <c r="M130" s="56" t="s">
        <v>37</v>
      </c>
      <c r="N130" s="62" t="s">
        <v>922</v>
      </c>
      <c r="O130" s="65" t="s">
        <v>923</v>
      </c>
      <c r="P130" s="52">
        <v>73358135</v>
      </c>
      <c r="Q130" s="58" t="s">
        <v>924</v>
      </c>
    </row>
    <row r="131" spans="1:17" ht="37.5" customHeight="1" x14ac:dyDescent="0.15">
      <c r="A131" s="48">
        <v>0</v>
      </c>
      <c r="B131" s="42">
        <f t="shared" si="1"/>
        <v>0</v>
      </c>
      <c r="C131" s="50" t="s">
        <v>925</v>
      </c>
      <c r="D131" s="50" t="s">
        <v>926</v>
      </c>
      <c r="E131" s="52">
        <v>2024</v>
      </c>
      <c r="F131" s="54">
        <v>72</v>
      </c>
      <c r="G131" s="56" t="s">
        <v>122</v>
      </c>
      <c r="H131" s="59">
        <v>313.5</v>
      </c>
      <c r="I131" s="56" t="s">
        <v>75</v>
      </c>
      <c r="J131" s="56" t="s">
        <v>485</v>
      </c>
      <c r="K131" s="56" t="s">
        <v>927</v>
      </c>
      <c r="L131" s="56" t="s">
        <v>928</v>
      </c>
      <c r="M131" s="56" t="s">
        <v>37</v>
      </c>
      <c r="N131" s="62" t="s">
        <v>929</v>
      </c>
      <c r="O131" s="65" t="s">
        <v>930</v>
      </c>
      <c r="P131" s="52">
        <v>73364773</v>
      </c>
      <c r="Q131" s="58" t="s">
        <v>931</v>
      </c>
    </row>
    <row r="132" spans="1:17" ht="37.5" customHeight="1" x14ac:dyDescent="0.15">
      <c r="A132" s="48">
        <v>0</v>
      </c>
      <c r="B132" s="42">
        <f t="shared" si="1"/>
        <v>0</v>
      </c>
      <c r="C132" s="50" t="s">
        <v>932</v>
      </c>
      <c r="D132" s="50" t="s">
        <v>933</v>
      </c>
      <c r="E132" s="52">
        <v>2025</v>
      </c>
      <c r="F132" s="54">
        <v>212</v>
      </c>
      <c r="G132" s="56" t="s">
        <v>32</v>
      </c>
      <c r="H132" s="59">
        <v>1799.6</v>
      </c>
      <c r="I132" s="56" t="s">
        <v>934</v>
      </c>
      <c r="J132" s="56" t="s">
        <v>485</v>
      </c>
      <c r="K132" s="56" t="s">
        <v>935</v>
      </c>
      <c r="L132" s="56" t="s">
        <v>936</v>
      </c>
      <c r="M132" s="56" t="s">
        <v>37</v>
      </c>
      <c r="N132" s="62" t="s">
        <v>937</v>
      </c>
      <c r="O132" s="65" t="s">
        <v>938</v>
      </c>
      <c r="P132" s="52">
        <v>73412492</v>
      </c>
      <c r="Q132" s="58" t="s">
        <v>939</v>
      </c>
    </row>
    <row r="133" spans="1:17" ht="37.5" customHeight="1" x14ac:dyDescent="0.15">
      <c r="A133" s="48">
        <v>0</v>
      </c>
      <c r="B133" s="42">
        <f t="shared" si="1"/>
        <v>0</v>
      </c>
      <c r="C133" s="50" t="s">
        <v>940</v>
      </c>
      <c r="D133" s="50" t="s">
        <v>941</v>
      </c>
      <c r="E133" s="52">
        <v>2023</v>
      </c>
      <c r="F133" s="54">
        <v>124</v>
      </c>
      <c r="G133" s="56" t="s">
        <v>122</v>
      </c>
      <c r="H133" s="59">
        <v>448.8</v>
      </c>
      <c r="I133" s="56" t="s">
        <v>798</v>
      </c>
      <c r="J133" s="56" t="s">
        <v>485</v>
      </c>
      <c r="K133" s="56" t="s">
        <v>942</v>
      </c>
      <c r="L133" s="56" t="s">
        <v>943</v>
      </c>
      <c r="M133" s="56" t="s">
        <v>37</v>
      </c>
      <c r="N133" s="62" t="s">
        <v>944</v>
      </c>
      <c r="O133" s="65" t="s">
        <v>945</v>
      </c>
      <c r="P133" s="52">
        <v>73343818</v>
      </c>
      <c r="Q133" s="58" t="s">
        <v>946</v>
      </c>
    </row>
    <row r="134" spans="1:17" ht="37.5" customHeight="1" x14ac:dyDescent="0.15">
      <c r="A134" s="48">
        <v>0</v>
      </c>
      <c r="B134" s="42">
        <f t="shared" si="1"/>
        <v>0</v>
      </c>
      <c r="C134" s="50" t="s">
        <v>947</v>
      </c>
      <c r="D134" s="50" t="s">
        <v>948</v>
      </c>
      <c r="E134" s="52">
        <v>2022</v>
      </c>
      <c r="F134" s="54">
        <v>44</v>
      </c>
      <c r="G134" s="56" t="s">
        <v>122</v>
      </c>
      <c r="H134" s="59">
        <v>316.8</v>
      </c>
      <c r="I134" s="56" t="s">
        <v>798</v>
      </c>
      <c r="J134" s="56" t="s">
        <v>485</v>
      </c>
      <c r="K134" s="56" t="s">
        <v>949</v>
      </c>
      <c r="L134" s="56" t="s">
        <v>950</v>
      </c>
      <c r="M134" s="56" t="s">
        <v>37</v>
      </c>
      <c r="N134" s="62" t="s">
        <v>951</v>
      </c>
      <c r="O134" s="65" t="s">
        <v>952</v>
      </c>
      <c r="P134" s="52">
        <v>73231375</v>
      </c>
      <c r="Q134" s="58" t="s">
        <v>953</v>
      </c>
    </row>
    <row r="135" spans="1:17" ht="37.5" customHeight="1" x14ac:dyDescent="0.15">
      <c r="A135" s="48">
        <v>0</v>
      </c>
      <c r="B135" s="42">
        <f t="shared" si="1"/>
        <v>0</v>
      </c>
      <c r="C135" s="50" t="s">
        <v>954</v>
      </c>
      <c r="D135" s="50" t="s">
        <v>805</v>
      </c>
      <c r="E135" s="52">
        <v>2024</v>
      </c>
      <c r="F135" s="54">
        <v>136</v>
      </c>
      <c r="G135" s="56" t="s">
        <v>122</v>
      </c>
      <c r="H135" s="59">
        <v>1414.6</v>
      </c>
      <c r="I135" s="56" t="s">
        <v>955</v>
      </c>
      <c r="J135" s="56" t="s">
        <v>485</v>
      </c>
      <c r="K135" s="56" t="s">
        <v>956</v>
      </c>
      <c r="L135" s="56" t="s">
        <v>957</v>
      </c>
      <c r="M135" s="56" t="s">
        <v>37</v>
      </c>
      <c r="N135" s="62" t="s">
        <v>958</v>
      </c>
      <c r="O135" s="65" t="s">
        <v>959</v>
      </c>
      <c r="P135" s="52">
        <v>73361499</v>
      </c>
      <c r="Q135" s="58" t="s">
        <v>960</v>
      </c>
    </row>
    <row r="136" spans="1:17" ht="37.5" customHeight="1" x14ac:dyDescent="0.15">
      <c r="A136" s="48">
        <v>0</v>
      </c>
      <c r="B136" s="42">
        <f t="shared" si="1"/>
        <v>0</v>
      </c>
      <c r="C136" s="50" t="s">
        <v>961</v>
      </c>
      <c r="D136" s="50" t="s">
        <v>874</v>
      </c>
      <c r="E136" s="52">
        <v>2023</v>
      </c>
      <c r="F136" s="54">
        <v>212</v>
      </c>
      <c r="G136" s="56" t="s">
        <v>32</v>
      </c>
      <c r="H136" s="59">
        <v>1799.6</v>
      </c>
      <c r="I136" s="56" t="s">
        <v>962</v>
      </c>
      <c r="J136" s="56" t="s">
        <v>485</v>
      </c>
      <c r="K136" s="56" t="s">
        <v>963</v>
      </c>
      <c r="L136" s="56" t="s">
        <v>964</v>
      </c>
      <c r="M136" s="56" t="s">
        <v>37</v>
      </c>
      <c r="N136" s="62" t="s">
        <v>965</v>
      </c>
      <c r="O136" s="65" t="s">
        <v>966</v>
      </c>
      <c r="P136" s="52">
        <v>73339829</v>
      </c>
      <c r="Q136" s="58" t="s">
        <v>967</v>
      </c>
    </row>
    <row r="137" spans="1:17" ht="37.5" customHeight="1" x14ac:dyDescent="0.15">
      <c r="A137" s="48">
        <v>0</v>
      </c>
      <c r="B137" s="42">
        <f t="shared" ref="B137:B200" si="2">A137*H137</f>
        <v>0</v>
      </c>
      <c r="C137" s="50" t="s">
        <v>968</v>
      </c>
      <c r="D137" s="50" t="s">
        <v>969</v>
      </c>
      <c r="E137" s="52">
        <v>2020</v>
      </c>
      <c r="F137" s="54">
        <v>264</v>
      </c>
      <c r="G137" s="56" t="s">
        <v>32</v>
      </c>
      <c r="H137" s="59">
        <v>1060.4000000000001</v>
      </c>
      <c r="I137" s="56" t="s">
        <v>970</v>
      </c>
      <c r="J137" s="56" t="s">
        <v>485</v>
      </c>
      <c r="K137" s="56" t="s">
        <v>971</v>
      </c>
      <c r="L137" s="56" t="s">
        <v>972</v>
      </c>
      <c r="M137" s="56" t="s">
        <v>37</v>
      </c>
      <c r="N137" s="62" t="s">
        <v>973</v>
      </c>
      <c r="O137" s="65" t="s">
        <v>974</v>
      </c>
      <c r="P137" s="52">
        <v>73100519</v>
      </c>
      <c r="Q137" s="58" t="s">
        <v>975</v>
      </c>
    </row>
    <row r="138" spans="1:17" ht="37.5" customHeight="1" x14ac:dyDescent="0.15">
      <c r="A138" s="48">
        <v>0</v>
      </c>
      <c r="B138" s="42">
        <f t="shared" si="2"/>
        <v>0</v>
      </c>
      <c r="C138" s="50" t="s">
        <v>976</v>
      </c>
      <c r="D138" s="50" t="s">
        <v>977</v>
      </c>
      <c r="E138" s="52">
        <v>2024</v>
      </c>
      <c r="F138" s="54">
        <v>208</v>
      </c>
      <c r="G138" s="56" t="s">
        <v>32</v>
      </c>
      <c r="H138" s="59">
        <v>688.6</v>
      </c>
      <c r="I138" s="56" t="s">
        <v>978</v>
      </c>
      <c r="J138" s="56" t="s">
        <v>485</v>
      </c>
      <c r="K138" s="56" t="s">
        <v>979</v>
      </c>
      <c r="L138" s="56" t="s">
        <v>980</v>
      </c>
      <c r="M138" s="56" t="s">
        <v>37</v>
      </c>
      <c r="N138" s="62" t="s">
        <v>981</v>
      </c>
      <c r="O138" s="65" t="s">
        <v>982</v>
      </c>
      <c r="P138" s="52">
        <v>73358138</v>
      </c>
      <c r="Q138" s="58" t="s">
        <v>983</v>
      </c>
    </row>
    <row r="139" spans="1:17" ht="37.5" customHeight="1" x14ac:dyDescent="0.15">
      <c r="A139" s="48">
        <v>0</v>
      </c>
      <c r="B139" s="42">
        <f t="shared" si="2"/>
        <v>0</v>
      </c>
      <c r="C139" s="50" t="s">
        <v>984</v>
      </c>
      <c r="D139" s="50" t="s">
        <v>985</v>
      </c>
      <c r="E139" s="52">
        <v>2024</v>
      </c>
      <c r="F139" s="54">
        <v>444</v>
      </c>
      <c r="G139" s="56" t="s">
        <v>32</v>
      </c>
      <c r="H139" s="59">
        <v>958.1</v>
      </c>
      <c r="I139" s="56" t="s">
        <v>986</v>
      </c>
      <c r="J139" s="56" t="s">
        <v>485</v>
      </c>
      <c r="K139" s="56" t="s">
        <v>987</v>
      </c>
      <c r="L139" s="56" t="s">
        <v>988</v>
      </c>
      <c r="M139" s="56" t="s">
        <v>37</v>
      </c>
      <c r="N139" s="62" t="s">
        <v>989</v>
      </c>
      <c r="O139" s="65" t="s">
        <v>990</v>
      </c>
      <c r="P139" s="52">
        <v>73358139</v>
      </c>
      <c r="Q139" s="58" t="s">
        <v>991</v>
      </c>
    </row>
    <row r="140" spans="1:17" ht="37.5" customHeight="1" x14ac:dyDescent="0.15">
      <c r="A140" s="48">
        <v>0</v>
      </c>
      <c r="B140" s="42">
        <f t="shared" si="2"/>
        <v>0</v>
      </c>
      <c r="C140" s="50" t="s">
        <v>992</v>
      </c>
      <c r="D140" s="50" t="s">
        <v>993</v>
      </c>
      <c r="E140" s="52">
        <v>2024</v>
      </c>
      <c r="F140" s="54">
        <v>212</v>
      </c>
      <c r="G140" s="56" t="s">
        <v>32</v>
      </c>
      <c r="H140" s="59">
        <v>952.6</v>
      </c>
      <c r="I140" s="56" t="s">
        <v>994</v>
      </c>
      <c r="J140" s="56" t="s">
        <v>485</v>
      </c>
      <c r="K140" s="56" t="s">
        <v>995</v>
      </c>
      <c r="L140" s="56" t="s">
        <v>996</v>
      </c>
      <c r="M140" s="56" t="s">
        <v>37</v>
      </c>
      <c r="N140" s="62" t="s">
        <v>997</v>
      </c>
      <c r="O140" s="65" t="s">
        <v>998</v>
      </c>
      <c r="P140" s="52">
        <v>73374784</v>
      </c>
      <c r="Q140" s="58" t="s">
        <v>999</v>
      </c>
    </row>
    <row r="141" spans="1:17" ht="37.5" customHeight="1" x14ac:dyDescent="0.15">
      <c r="A141" s="48">
        <v>0</v>
      </c>
      <c r="B141" s="42">
        <f t="shared" si="2"/>
        <v>0</v>
      </c>
      <c r="C141" s="50" t="s">
        <v>1000</v>
      </c>
      <c r="D141" s="50" t="s">
        <v>1001</v>
      </c>
      <c r="E141" s="52">
        <v>2024</v>
      </c>
      <c r="F141" s="54">
        <v>216</v>
      </c>
      <c r="G141" s="56" t="s">
        <v>32</v>
      </c>
      <c r="H141" s="59">
        <v>1965.7</v>
      </c>
      <c r="I141" s="56" t="s">
        <v>75</v>
      </c>
      <c r="J141" s="56" t="s">
        <v>485</v>
      </c>
      <c r="K141" s="56" t="s">
        <v>1002</v>
      </c>
      <c r="L141" s="56" t="s">
        <v>1003</v>
      </c>
      <c r="M141" s="56" t="s">
        <v>37</v>
      </c>
      <c r="N141" s="62" t="s">
        <v>1004</v>
      </c>
      <c r="O141" s="65" t="s">
        <v>1005</v>
      </c>
      <c r="P141" s="52">
        <v>73409125</v>
      </c>
      <c r="Q141" s="58" t="s">
        <v>1006</v>
      </c>
    </row>
    <row r="142" spans="1:17" ht="37.5" customHeight="1" x14ac:dyDescent="0.15">
      <c r="A142" s="48">
        <v>0</v>
      </c>
      <c r="B142" s="42">
        <f t="shared" si="2"/>
        <v>0</v>
      </c>
      <c r="C142" s="50" t="s">
        <v>1007</v>
      </c>
      <c r="D142" s="50" t="s">
        <v>1008</v>
      </c>
      <c r="E142" s="52">
        <v>2024</v>
      </c>
      <c r="F142" s="54">
        <v>116</v>
      </c>
      <c r="G142" s="56" t="s">
        <v>122</v>
      </c>
      <c r="H142" s="59">
        <v>454.3</v>
      </c>
      <c r="I142" s="56" t="s">
        <v>75</v>
      </c>
      <c r="J142" s="56" t="s">
        <v>485</v>
      </c>
      <c r="K142" s="56" t="s">
        <v>1009</v>
      </c>
      <c r="L142" s="56" t="s">
        <v>1010</v>
      </c>
      <c r="M142" s="56" t="s">
        <v>37</v>
      </c>
      <c r="N142" s="62" t="s">
        <v>1011</v>
      </c>
      <c r="O142" s="65" t="s">
        <v>1012</v>
      </c>
      <c r="P142" s="52">
        <v>73402341</v>
      </c>
      <c r="Q142" s="58" t="s">
        <v>1013</v>
      </c>
    </row>
    <row r="143" spans="1:17" ht="37.5" customHeight="1" x14ac:dyDescent="0.15">
      <c r="A143" s="48">
        <v>0</v>
      </c>
      <c r="B143" s="42">
        <f t="shared" si="2"/>
        <v>0</v>
      </c>
      <c r="C143" s="50" t="s">
        <v>73</v>
      </c>
      <c r="D143" s="50" t="s">
        <v>1014</v>
      </c>
      <c r="E143" s="52">
        <v>2024</v>
      </c>
      <c r="F143" s="54">
        <v>272</v>
      </c>
      <c r="G143" s="56" t="s">
        <v>32</v>
      </c>
      <c r="H143" s="59">
        <v>948.2</v>
      </c>
      <c r="I143" s="56" t="s">
        <v>1015</v>
      </c>
      <c r="J143" s="56" t="s">
        <v>485</v>
      </c>
      <c r="K143" s="56" t="s">
        <v>1016</v>
      </c>
      <c r="L143" s="56" t="s">
        <v>1017</v>
      </c>
      <c r="M143" s="56" t="s">
        <v>37</v>
      </c>
      <c r="N143" s="62" t="s">
        <v>1018</v>
      </c>
      <c r="O143" s="65" t="s">
        <v>1019</v>
      </c>
      <c r="P143" s="52">
        <v>73358147</v>
      </c>
      <c r="Q143" s="58" t="s">
        <v>1020</v>
      </c>
    </row>
    <row r="144" spans="1:17" ht="37.5" customHeight="1" x14ac:dyDescent="0.15">
      <c r="A144" s="48">
        <v>0</v>
      </c>
      <c r="B144" s="42">
        <f t="shared" si="2"/>
        <v>0</v>
      </c>
      <c r="C144" s="50" t="s">
        <v>1021</v>
      </c>
      <c r="D144" s="50" t="s">
        <v>1022</v>
      </c>
      <c r="E144" s="52">
        <v>2023</v>
      </c>
      <c r="F144" s="54">
        <v>440</v>
      </c>
      <c r="G144" s="56" t="s">
        <v>32</v>
      </c>
      <c r="H144" s="59">
        <v>1358.5</v>
      </c>
      <c r="I144" s="56" t="s">
        <v>1023</v>
      </c>
      <c r="J144" s="56" t="s">
        <v>485</v>
      </c>
      <c r="K144" s="56" t="s">
        <v>1024</v>
      </c>
      <c r="L144" s="56" t="s">
        <v>1025</v>
      </c>
      <c r="M144" s="56" t="s">
        <v>37</v>
      </c>
      <c r="N144" s="62" t="s">
        <v>1026</v>
      </c>
      <c r="O144" s="65" t="s">
        <v>1027</v>
      </c>
      <c r="P144" s="52">
        <v>73328679</v>
      </c>
      <c r="Q144" s="58" t="s">
        <v>1028</v>
      </c>
    </row>
    <row r="145" spans="1:17" ht="37.5" customHeight="1" x14ac:dyDescent="0.15">
      <c r="A145" s="48">
        <v>0</v>
      </c>
      <c r="B145" s="42">
        <f t="shared" si="2"/>
        <v>0</v>
      </c>
      <c r="C145" s="50" t="s">
        <v>1029</v>
      </c>
      <c r="D145" s="50" t="s">
        <v>504</v>
      </c>
      <c r="E145" s="52">
        <v>2024</v>
      </c>
      <c r="F145" s="54">
        <v>64</v>
      </c>
      <c r="G145" s="56" t="s">
        <v>122</v>
      </c>
      <c r="H145" s="59">
        <v>278.3</v>
      </c>
      <c r="I145" s="56" t="s">
        <v>75</v>
      </c>
      <c r="J145" s="56" t="s">
        <v>485</v>
      </c>
      <c r="K145" s="56" t="s">
        <v>1030</v>
      </c>
      <c r="L145" s="56" t="s">
        <v>1031</v>
      </c>
      <c r="M145" s="56" t="s">
        <v>37</v>
      </c>
      <c r="N145" s="62" t="s">
        <v>1032</v>
      </c>
      <c r="O145" s="65" t="s">
        <v>1033</v>
      </c>
      <c r="P145" s="52">
        <v>73382679</v>
      </c>
      <c r="Q145" s="58" t="s">
        <v>1034</v>
      </c>
    </row>
    <row r="146" spans="1:17" ht="37.5" customHeight="1" x14ac:dyDescent="0.15">
      <c r="A146" s="48">
        <v>0</v>
      </c>
      <c r="B146" s="42">
        <f t="shared" si="2"/>
        <v>0</v>
      </c>
      <c r="C146" s="50" t="s">
        <v>1035</v>
      </c>
      <c r="D146" s="50" t="s">
        <v>1036</v>
      </c>
      <c r="E146" s="52">
        <v>2022</v>
      </c>
      <c r="F146" s="54">
        <v>444</v>
      </c>
      <c r="G146" s="56" t="s">
        <v>32</v>
      </c>
      <c r="H146" s="59">
        <v>4999.5</v>
      </c>
      <c r="I146" s="56" t="s">
        <v>1037</v>
      </c>
      <c r="J146" s="56" t="s">
        <v>485</v>
      </c>
      <c r="K146" s="56" t="s">
        <v>1038</v>
      </c>
      <c r="L146" s="56" t="s">
        <v>1039</v>
      </c>
      <c r="M146" s="56" t="s">
        <v>37</v>
      </c>
      <c r="N146" s="62" t="s">
        <v>1040</v>
      </c>
      <c r="O146" s="65" t="s">
        <v>1041</v>
      </c>
      <c r="P146" s="52">
        <v>73276554</v>
      </c>
      <c r="Q146" s="58" t="s">
        <v>1042</v>
      </c>
    </row>
    <row r="147" spans="1:17" ht="37.5" customHeight="1" x14ac:dyDescent="0.15">
      <c r="A147" s="48">
        <v>0</v>
      </c>
      <c r="B147" s="42">
        <f t="shared" si="2"/>
        <v>0</v>
      </c>
      <c r="C147" s="50" t="s">
        <v>1043</v>
      </c>
      <c r="D147" s="50" t="s">
        <v>1044</v>
      </c>
      <c r="E147" s="52">
        <v>2024</v>
      </c>
      <c r="F147" s="54">
        <v>76</v>
      </c>
      <c r="G147" s="56" t="s">
        <v>122</v>
      </c>
      <c r="H147" s="59">
        <v>331.1</v>
      </c>
      <c r="I147" s="56" t="s">
        <v>75</v>
      </c>
      <c r="J147" s="56" t="s">
        <v>485</v>
      </c>
      <c r="K147" s="56" t="s">
        <v>1045</v>
      </c>
      <c r="L147" s="56" t="s">
        <v>1046</v>
      </c>
      <c r="M147" s="56" t="s">
        <v>37</v>
      </c>
      <c r="N147" s="62" t="s">
        <v>1047</v>
      </c>
      <c r="O147" s="65" t="s">
        <v>1048</v>
      </c>
      <c r="P147" s="52">
        <v>73358151</v>
      </c>
      <c r="Q147" s="58" t="s">
        <v>1049</v>
      </c>
    </row>
    <row r="148" spans="1:17" ht="37.5" customHeight="1" x14ac:dyDescent="0.15">
      <c r="A148" s="48">
        <v>0</v>
      </c>
      <c r="B148" s="42">
        <f t="shared" si="2"/>
        <v>0</v>
      </c>
      <c r="C148" s="50" t="s">
        <v>1050</v>
      </c>
      <c r="D148" s="50" t="s">
        <v>1051</v>
      </c>
      <c r="E148" s="52">
        <v>2023</v>
      </c>
      <c r="F148" s="54">
        <v>156</v>
      </c>
      <c r="G148" s="56" t="s">
        <v>32</v>
      </c>
      <c r="H148" s="59">
        <v>854.7</v>
      </c>
      <c r="I148" s="56" t="s">
        <v>75</v>
      </c>
      <c r="J148" s="56" t="s">
        <v>485</v>
      </c>
      <c r="K148" s="56" t="s">
        <v>1052</v>
      </c>
      <c r="L148" s="56" t="s">
        <v>1053</v>
      </c>
      <c r="M148" s="56" t="s">
        <v>37</v>
      </c>
      <c r="N148" s="62" t="s">
        <v>1054</v>
      </c>
      <c r="O148" s="65" t="s">
        <v>1055</v>
      </c>
      <c r="P148" s="52">
        <v>73342344</v>
      </c>
      <c r="Q148" s="58" t="s">
        <v>1056</v>
      </c>
    </row>
    <row r="149" spans="1:17" ht="37.5" customHeight="1" x14ac:dyDescent="0.15">
      <c r="A149" s="48">
        <v>0</v>
      </c>
      <c r="B149" s="42">
        <f t="shared" si="2"/>
        <v>0</v>
      </c>
      <c r="C149" s="50" t="s">
        <v>1057</v>
      </c>
      <c r="D149" s="50" t="s">
        <v>805</v>
      </c>
      <c r="E149" s="52">
        <v>2024</v>
      </c>
      <c r="F149" s="54">
        <v>84</v>
      </c>
      <c r="G149" s="56" t="s">
        <v>122</v>
      </c>
      <c r="H149" s="59">
        <v>940.5</v>
      </c>
      <c r="I149" s="56" t="s">
        <v>75</v>
      </c>
      <c r="J149" s="56" t="s">
        <v>485</v>
      </c>
      <c r="K149" s="56" t="s">
        <v>1058</v>
      </c>
      <c r="L149" s="56" t="s">
        <v>1059</v>
      </c>
      <c r="M149" s="56" t="s">
        <v>37</v>
      </c>
      <c r="N149" s="62" t="s">
        <v>1060</v>
      </c>
      <c r="O149" s="65" t="s">
        <v>1061</v>
      </c>
      <c r="P149" s="52">
        <v>73364759</v>
      </c>
      <c r="Q149" s="58" t="s">
        <v>1062</v>
      </c>
    </row>
    <row r="150" spans="1:17" ht="37.5" customHeight="1" x14ac:dyDescent="0.15">
      <c r="A150" s="48">
        <v>0</v>
      </c>
      <c r="B150" s="42">
        <f t="shared" si="2"/>
        <v>0</v>
      </c>
      <c r="C150" s="50" t="s">
        <v>1063</v>
      </c>
      <c r="D150" s="50" t="s">
        <v>1064</v>
      </c>
      <c r="E150" s="52">
        <v>2024</v>
      </c>
      <c r="F150" s="54">
        <v>72</v>
      </c>
      <c r="G150" s="56" t="s">
        <v>122</v>
      </c>
      <c r="H150" s="59">
        <v>806.3</v>
      </c>
      <c r="I150" s="56" t="s">
        <v>75</v>
      </c>
      <c r="J150" s="56" t="s">
        <v>485</v>
      </c>
      <c r="K150" s="56" t="s">
        <v>1065</v>
      </c>
      <c r="L150" s="56" t="s">
        <v>1066</v>
      </c>
      <c r="M150" s="56" t="s">
        <v>37</v>
      </c>
      <c r="N150" s="62" t="s">
        <v>1067</v>
      </c>
      <c r="O150" s="65" t="s">
        <v>1068</v>
      </c>
      <c r="P150" s="52">
        <v>73375045</v>
      </c>
      <c r="Q150" s="58" t="s">
        <v>1069</v>
      </c>
    </row>
    <row r="151" spans="1:17" ht="37.5" customHeight="1" x14ac:dyDescent="0.15">
      <c r="A151" s="48">
        <v>0</v>
      </c>
      <c r="B151" s="42">
        <f t="shared" si="2"/>
        <v>0</v>
      </c>
      <c r="C151" s="50" t="s">
        <v>1070</v>
      </c>
      <c r="D151" s="50" t="s">
        <v>634</v>
      </c>
      <c r="E151" s="52">
        <v>2024</v>
      </c>
      <c r="F151" s="54">
        <v>160</v>
      </c>
      <c r="G151" s="56" t="s">
        <v>32</v>
      </c>
      <c r="H151" s="59">
        <v>1166</v>
      </c>
      <c r="I151" s="56" t="s">
        <v>1071</v>
      </c>
      <c r="J151" s="56" t="s">
        <v>485</v>
      </c>
      <c r="K151" s="56" t="s">
        <v>1072</v>
      </c>
      <c r="L151" s="56" t="s">
        <v>1073</v>
      </c>
      <c r="M151" s="56" t="s">
        <v>37</v>
      </c>
      <c r="N151" s="62" t="s">
        <v>1074</v>
      </c>
      <c r="O151" s="65" t="s">
        <v>1075</v>
      </c>
      <c r="P151" s="52">
        <v>73358154</v>
      </c>
      <c r="Q151" s="58" t="s">
        <v>1076</v>
      </c>
    </row>
    <row r="152" spans="1:17" ht="37.5" customHeight="1" x14ac:dyDescent="0.15">
      <c r="A152" s="48">
        <v>0</v>
      </c>
      <c r="B152" s="42">
        <f t="shared" si="2"/>
        <v>0</v>
      </c>
      <c r="C152" s="50" t="s">
        <v>1077</v>
      </c>
      <c r="D152" s="50" t="s">
        <v>1078</v>
      </c>
      <c r="E152" s="52">
        <v>2024</v>
      </c>
      <c r="F152" s="54">
        <v>120</v>
      </c>
      <c r="G152" s="56" t="s">
        <v>122</v>
      </c>
      <c r="H152" s="59">
        <v>1092.3</v>
      </c>
      <c r="I152" s="56" t="s">
        <v>75</v>
      </c>
      <c r="J152" s="56" t="s">
        <v>485</v>
      </c>
      <c r="K152" s="56" t="s">
        <v>1079</v>
      </c>
      <c r="L152" s="56" t="s">
        <v>1080</v>
      </c>
      <c r="M152" s="56" t="s">
        <v>37</v>
      </c>
      <c r="N152" s="62" t="s">
        <v>1081</v>
      </c>
      <c r="O152" s="65" t="s">
        <v>1082</v>
      </c>
      <c r="P152" s="52">
        <v>73361513</v>
      </c>
      <c r="Q152" s="58" t="s">
        <v>1083</v>
      </c>
    </row>
    <row r="153" spans="1:17" ht="37.5" customHeight="1" x14ac:dyDescent="0.15">
      <c r="A153" s="48">
        <v>0</v>
      </c>
      <c r="B153" s="42">
        <f t="shared" si="2"/>
        <v>0</v>
      </c>
      <c r="C153" s="50" t="s">
        <v>1084</v>
      </c>
      <c r="D153" s="50" t="s">
        <v>1085</v>
      </c>
      <c r="E153" s="52">
        <v>2024</v>
      </c>
      <c r="F153" s="54">
        <v>124</v>
      </c>
      <c r="G153" s="56" t="s">
        <v>122</v>
      </c>
      <c r="H153" s="59">
        <v>1128.5999999999999</v>
      </c>
      <c r="I153" s="56" t="s">
        <v>75</v>
      </c>
      <c r="J153" s="56" t="s">
        <v>485</v>
      </c>
      <c r="K153" s="56" t="s">
        <v>1086</v>
      </c>
      <c r="L153" s="56" t="s">
        <v>1087</v>
      </c>
      <c r="M153" s="56" t="s">
        <v>37</v>
      </c>
      <c r="N153" s="62" t="s">
        <v>1088</v>
      </c>
      <c r="O153" s="65" t="s">
        <v>1089</v>
      </c>
      <c r="P153" s="52">
        <v>73396931</v>
      </c>
      <c r="Q153" s="58" t="s">
        <v>1090</v>
      </c>
    </row>
    <row r="154" spans="1:17" ht="37.5" customHeight="1" x14ac:dyDescent="0.15">
      <c r="A154" s="48">
        <v>0</v>
      </c>
      <c r="B154" s="42">
        <f t="shared" si="2"/>
        <v>0</v>
      </c>
      <c r="C154" s="50" t="s">
        <v>1091</v>
      </c>
      <c r="D154" s="50" t="s">
        <v>1092</v>
      </c>
      <c r="E154" s="52">
        <v>2023</v>
      </c>
      <c r="F154" s="54">
        <v>500</v>
      </c>
      <c r="G154" s="56" t="s">
        <v>32</v>
      </c>
      <c r="H154" s="59">
        <v>1307.9000000000001</v>
      </c>
      <c r="I154" s="56" t="s">
        <v>1093</v>
      </c>
      <c r="J154" s="56" t="s">
        <v>485</v>
      </c>
      <c r="K154" s="56" t="s">
        <v>1094</v>
      </c>
      <c r="L154" s="56" t="s">
        <v>1095</v>
      </c>
      <c r="M154" s="56" t="s">
        <v>37</v>
      </c>
      <c r="N154" s="62" t="s">
        <v>1096</v>
      </c>
      <c r="O154" s="65" t="s">
        <v>1097</v>
      </c>
      <c r="P154" s="52">
        <v>73303342</v>
      </c>
      <c r="Q154" s="58" t="s">
        <v>1098</v>
      </c>
    </row>
    <row r="155" spans="1:17" ht="37.5" customHeight="1" x14ac:dyDescent="0.15">
      <c r="A155" s="48">
        <v>0</v>
      </c>
      <c r="B155" s="42">
        <f t="shared" si="2"/>
        <v>0</v>
      </c>
      <c r="C155" s="50" t="s">
        <v>1099</v>
      </c>
      <c r="D155" s="50" t="s">
        <v>1100</v>
      </c>
      <c r="E155" s="52">
        <v>2023</v>
      </c>
      <c r="F155" s="54">
        <v>280</v>
      </c>
      <c r="G155" s="56" t="s">
        <v>32</v>
      </c>
      <c r="H155" s="59">
        <v>1534.5</v>
      </c>
      <c r="I155" s="56" t="s">
        <v>1101</v>
      </c>
      <c r="J155" s="56" t="s">
        <v>485</v>
      </c>
      <c r="K155" s="56" t="s">
        <v>1102</v>
      </c>
      <c r="L155" s="56" t="s">
        <v>1103</v>
      </c>
      <c r="M155" s="56" t="s">
        <v>37</v>
      </c>
      <c r="N155" s="62" t="s">
        <v>1104</v>
      </c>
      <c r="O155" s="65" t="s">
        <v>1105</v>
      </c>
      <c r="P155" s="52">
        <v>73337325</v>
      </c>
      <c r="Q155" s="58" t="s">
        <v>1106</v>
      </c>
    </row>
    <row r="156" spans="1:17" ht="37.5" customHeight="1" x14ac:dyDescent="0.15">
      <c r="A156" s="48">
        <v>0</v>
      </c>
      <c r="B156" s="42">
        <f t="shared" si="2"/>
        <v>0</v>
      </c>
      <c r="C156" s="50" t="s">
        <v>1107</v>
      </c>
      <c r="D156" s="50" t="s">
        <v>1100</v>
      </c>
      <c r="E156" s="52">
        <v>2024</v>
      </c>
      <c r="F156" s="54">
        <v>172</v>
      </c>
      <c r="G156" s="56" t="s">
        <v>32</v>
      </c>
      <c r="H156" s="59">
        <v>1168.2</v>
      </c>
      <c r="I156" s="56" t="s">
        <v>798</v>
      </c>
      <c r="J156" s="56" t="s">
        <v>485</v>
      </c>
      <c r="K156" s="56" t="s">
        <v>1108</v>
      </c>
      <c r="L156" s="56" t="s">
        <v>1109</v>
      </c>
      <c r="M156" s="56" t="s">
        <v>37</v>
      </c>
      <c r="N156" s="62" t="s">
        <v>1110</v>
      </c>
      <c r="O156" s="65" t="s">
        <v>1111</v>
      </c>
      <c r="P156" s="52">
        <v>73358157</v>
      </c>
      <c r="Q156" s="58" t="s">
        <v>1112</v>
      </c>
    </row>
    <row r="157" spans="1:17" ht="37.5" customHeight="1" x14ac:dyDescent="0.15">
      <c r="A157" s="48">
        <v>0</v>
      </c>
      <c r="B157" s="42">
        <f t="shared" si="2"/>
        <v>0</v>
      </c>
      <c r="C157" s="50" t="s">
        <v>1113</v>
      </c>
      <c r="D157" s="50" t="s">
        <v>1114</v>
      </c>
      <c r="E157" s="52">
        <v>2023</v>
      </c>
      <c r="F157" s="54">
        <v>144</v>
      </c>
      <c r="G157" s="56" t="s">
        <v>32</v>
      </c>
      <c r="H157" s="59">
        <v>789.8</v>
      </c>
      <c r="I157" s="56" t="s">
        <v>75</v>
      </c>
      <c r="J157" s="56" t="s">
        <v>485</v>
      </c>
      <c r="K157" s="56" t="s">
        <v>1115</v>
      </c>
      <c r="L157" s="56" t="s">
        <v>1116</v>
      </c>
      <c r="M157" s="56" t="s">
        <v>37</v>
      </c>
      <c r="N157" s="62" t="s">
        <v>1117</v>
      </c>
      <c r="O157" s="65" t="s">
        <v>1118</v>
      </c>
      <c r="P157" s="52">
        <v>73327166</v>
      </c>
      <c r="Q157" s="58" t="s">
        <v>1119</v>
      </c>
    </row>
    <row r="158" spans="1:17" ht="37.5" customHeight="1" x14ac:dyDescent="0.15">
      <c r="A158" s="48">
        <v>0</v>
      </c>
      <c r="B158" s="42">
        <f t="shared" si="2"/>
        <v>0</v>
      </c>
      <c r="C158" s="50" t="s">
        <v>1120</v>
      </c>
      <c r="D158" s="50" t="s">
        <v>504</v>
      </c>
      <c r="E158" s="52">
        <v>2024</v>
      </c>
      <c r="F158" s="54">
        <v>80</v>
      </c>
      <c r="G158" s="56" t="s">
        <v>122</v>
      </c>
      <c r="H158" s="59">
        <v>487.3</v>
      </c>
      <c r="I158" s="56" t="s">
        <v>75</v>
      </c>
      <c r="J158" s="56" t="s">
        <v>485</v>
      </c>
      <c r="K158" s="56" t="s">
        <v>1121</v>
      </c>
      <c r="L158" s="56" t="s">
        <v>1122</v>
      </c>
      <c r="M158" s="56" t="s">
        <v>37</v>
      </c>
      <c r="N158" s="62" t="s">
        <v>1123</v>
      </c>
      <c r="O158" s="65" t="s">
        <v>1124</v>
      </c>
      <c r="P158" s="52">
        <v>73400500</v>
      </c>
      <c r="Q158" s="58" t="s">
        <v>1125</v>
      </c>
    </row>
    <row r="159" spans="1:17" ht="37.5" customHeight="1" x14ac:dyDescent="0.15">
      <c r="A159" s="48">
        <v>0</v>
      </c>
      <c r="B159" s="42">
        <f t="shared" si="2"/>
        <v>0</v>
      </c>
      <c r="C159" s="50" t="s">
        <v>1126</v>
      </c>
      <c r="D159" s="50" t="s">
        <v>1127</v>
      </c>
      <c r="E159" s="52">
        <v>2024</v>
      </c>
      <c r="F159" s="54">
        <v>164</v>
      </c>
      <c r="G159" s="56" t="s">
        <v>32</v>
      </c>
      <c r="H159" s="59">
        <v>795.3</v>
      </c>
      <c r="I159" s="56" t="s">
        <v>1128</v>
      </c>
      <c r="J159" s="56" t="s">
        <v>485</v>
      </c>
      <c r="K159" s="56" t="s">
        <v>1129</v>
      </c>
      <c r="L159" s="56" t="s">
        <v>1130</v>
      </c>
      <c r="M159" s="56" t="s">
        <v>37</v>
      </c>
      <c r="N159" s="62" t="s">
        <v>1131</v>
      </c>
      <c r="O159" s="65" t="s">
        <v>1132</v>
      </c>
      <c r="P159" s="52">
        <v>73393598</v>
      </c>
      <c r="Q159" s="58" t="s">
        <v>1133</v>
      </c>
    </row>
    <row r="160" spans="1:17" ht="37.5" customHeight="1" x14ac:dyDescent="0.15">
      <c r="A160" s="48">
        <v>0</v>
      </c>
      <c r="B160" s="42">
        <f t="shared" si="2"/>
        <v>0</v>
      </c>
      <c r="C160" s="50" t="s">
        <v>1134</v>
      </c>
      <c r="D160" s="50" t="s">
        <v>1135</v>
      </c>
      <c r="E160" s="52">
        <v>2022</v>
      </c>
      <c r="F160" s="54">
        <v>160</v>
      </c>
      <c r="G160" s="56" t="s">
        <v>32</v>
      </c>
      <c r="H160" s="59">
        <v>933.9</v>
      </c>
      <c r="I160" s="56" t="s">
        <v>75</v>
      </c>
      <c r="J160" s="56" t="s">
        <v>485</v>
      </c>
      <c r="K160" s="56" t="s">
        <v>1136</v>
      </c>
      <c r="L160" s="56" t="s">
        <v>1137</v>
      </c>
      <c r="M160" s="56" t="s">
        <v>37</v>
      </c>
      <c r="N160" s="62" t="s">
        <v>1138</v>
      </c>
      <c r="O160" s="65" t="s">
        <v>1139</v>
      </c>
      <c r="P160" s="52">
        <v>73276261</v>
      </c>
      <c r="Q160" s="58" t="s">
        <v>1140</v>
      </c>
    </row>
    <row r="161" spans="1:17" ht="37.5" customHeight="1" x14ac:dyDescent="0.15">
      <c r="A161" s="48">
        <v>0</v>
      </c>
      <c r="B161" s="42">
        <f t="shared" si="2"/>
        <v>0</v>
      </c>
      <c r="C161" s="50" t="s">
        <v>1141</v>
      </c>
      <c r="D161" s="50" t="s">
        <v>1142</v>
      </c>
      <c r="E161" s="52">
        <v>2023</v>
      </c>
      <c r="F161" s="54">
        <v>144</v>
      </c>
      <c r="G161" s="56" t="s">
        <v>32</v>
      </c>
      <c r="H161" s="59">
        <v>1048.3</v>
      </c>
      <c r="I161" s="56" t="s">
        <v>75</v>
      </c>
      <c r="J161" s="56" t="s">
        <v>485</v>
      </c>
      <c r="K161" s="56" t="s">
        <v>1143</v>
      </c>
      <c r="L161" s="56" t="s">
        <v>1144</v>
      </c>
      <c r="M161" s="56" t="s">
        <v>37</v>
      </c>
      <c r="N161" s="62" t="s">
        <v>1145</v>
      </c>
      <c r="O161" s="65" t="s">
        <v>1146</v>
      </c>
      <c r="P161" s="52">
        <v>73302449</v>
      </c>
      <c r="Q161" s="58" t="s">
        <v>1147</v>
      </c>
    </row>
    <row r="162" spans="1:17" ht="37.5" customHeight="1" x14ac:dyDescent="0.15">
      <c r="A162" s="48">
        <v>0</v>
      </c>
      <c r="B162" s="42">
        <f t="shared" si="2"/>
        <v>0</v>
      </c>
      <c r="C162" s="50" t="s">
        <v>1148</v>
      </c>
      <c r="D162" s="50" t="s">
        <v>1149</v>
      </c>
      <c r="E162" s="52">
        <v>2023</v>
      </c>
      <c r="F162" s="54">
        <v>644</v>
      </c>
      <c r="G162" s="56" t="s">
        <v>32</v>
      </c>
      <c r="H162" s="59">
        <v>2920.5</v>
      </c>
      <c r="I162" s="56" t="s">
        <v>1150</v>
      </c>
      <c r="J162" s="56" t="s">
        <v>485</v>
      </c>
      <c r="K162" s="56" t="s">
        <v>1151</v>
      </c>
      <c r="L162" s="56" t="s">
        <v>1152</v>
      </c>
      <c r="M162" s="56" t="s">
        <v>37</v>
      </c>
      <c r="N162" s="62" t="s">
        <v>1153</v>
      </c>
      <c r="O162" s="65" t="s">
        <v>1154</v>
      </c>
      <c r="P162" s="52">
        <v>73308520</v>
      </c>
      <c r="Q162" s="58" t="s">
        <v>1155</v>
      </c>
    </row>
    <row r="163" spans="1:17" ht="37.5" customHeight="1" x14ac:dyDescent="0.15">
      <c r="A163" s="48">
        <v>0</v>
      </c>
      <c r="B163" s="42">
        <f t="shared" si="2"/>
        <v>0</v>
      </c>
      <c r="C163" s="50" t="s">
        <v>1156</v>
      </c>
      <c r="D163" s="50" t="s">
        <v>1157</v>
      </c>
      <c r="E163" s="52">
        <v>2024</v>
      </c>
      <c r="F163" s="54">
        <v>84</v>
      </c>
      <c r="G163" s="56" t="s">
        <v>122</v>
      </c>
      <c r="H163" s="59">
        <v>950.4</v>
      </c>
      <c r="I163" s="56" t="s">
        <v>75</v>
      </c>
      <c r="J163" s="56" t="s">
        <v>485</v>
      </c>
      <c r="K163" s="56" t="s">
        <v>1158</v>
      </c>
      <c r="L163" s="56" t="s">
        <v>1159</v>
      </c>
      <c r="M163" s="56" t="s">
        <v>37</v>
      </c>
      <c r="N163" s="62" t="s">
        <v>1160</v>
      </c>
      <c r="O163" s="65" t="s">
        <v>1161</v>
      </c>
      <c r="P163" s="52">
        <v>73390050</v>
      </c>
      <c r="Q163" s="58" t="s">
        <v>1162</v>
      </c>
    </row>
    <row r="164" spans="1:17" ht="37.5" customHeight="1" x14ac:dyDescent="0.15">
      <c r="A164" s="48">
        <v>0</v>
      </c>
      <c r="B164" s="42">
        <f t="shared" si="2"/>
        <v>0</v>
      </c>
      <c r="C164" s="50" t="s">
        <v>1163</v>
      </c>
      <c r="D164" s="50" t="s">
        <v>504</v>
      </c>
      <c r="E164" s="52">
        <v>2024</v>
      </c>
      <c r="F164" s="54">
        <v>104</v>
      </c>
      <c r="G164" s="56" t="s">
        <v>122</v>
      </c>
      <c r="H164" s="59">
        <v>407</v>
      </c>
      <c r="I164" s="56" t="s">
        <v>75</v>
      </c>
      <c r="J164" s="56" t="s">
        <v>485</v>
      </c>
      <c r="K164" s="56" t="s">
        <v>1164</v>
      </c>
      <c r="L164" s="56" t="s">
        <v>1165</v>
      </c>
      <c r="M164" s="56" t="s">
        <v>37</v>
      </c>
      <c r="N164" s="62" t="s">
        <v>1166</v>
      </c>
      <c r="O164" s="65" t="s">
        <v>1167</v>
      </c>
      <c r="P164" s="52">
        <v>73400504</v>
      </c>
      <c r="Q164" s="58" t="s">
        <v>1168</v>
      </c>
    </row>
    <row r="165" spans="1:17" ht="37.5" customHeight="1" x14ac:dyDescent="0.15">
      <c r="A165" s="48">
        <v>0</v>
      </c>
      <c r="B165" s="42">
        <f t="shared" si="2"/>
        <v>0</v>
      </c>
      <c r="C165" s="50" t="s">
        <v>1169</v>
      </c>
      <c r="D165" s="50" t="s">
        <v>1170</v>
      </c>
      <c r="E165" s="52">
        <v>2024</v>
      </c>
      <c r="F165" s="54">
        <v>156</v>
      </c>
      <c r="G165" s="56" t="s">
        <v>32</v>
      </c>
      <c r="H165" s="59">
        <v>655.6</v>
      </c>
      <c r="I165" s="56" t="s">
        <v>1171</v>
      </c>
      <c r="J165" s="56" t="s">
        <v>485</v>
      </c>
      <c r="K165" s="56" t="s">
        <v>1172</v>
      </c>
      <c r="L165" s="56" t="s">
        <v>1173</v>
      </c>
      <c r="M165" s="56" t="s">
        <v>37</v>
      </c>
      <c r="N165" s="62" t="s">
        <v>1174</v>
      </c>
      <c r="O165" s="65" t="s">
        <v>1175</v>
      </c>
      <c r="P165" s="52">
        <v>73370757</v>
      </c>
      <c r="Q165" s="58" t="s">
        <v>1176</v>
      </c>
    </row>
    <row r="166" spans="1:17" ht="37.5" customHeight="1" x14ac:dyDescent="0.15">
      <c r="A166" s="48">
        <v>0</v>
      </c>
      <c r="B166" s="42">
        <f t="shared" si="2"/>
        <v>0</v>
      </c>
      <c r="C166" s="50" t="s">
        <v>1177</v>
      </c>
      <c r="D166" s="50" t="s">
        <v>1178</v>
      </c>
      <c r="E166" s="52">
        <v>2023</v>
      </c>
      <c r="F166" s="54">
        <v>120</v>
      </c>
      <c r="G166" s="56" t="s">
        <v>122</v>
      </c>
      <c r="H166" s="59">
        <v>657.8</v>
      </c>
      <c r="I166" s="56" t="s">
        <v>1179</v>
      </c>
      <c r="J166" s="56" t="s">
        <v>485</v>
      </c>
      <c r="K166" s="56" t="s">
        <v>1180</v>
      </c>
      <c r="L166" s="56" t="s">
        <v>1181</v>
      </c>
      <c r="M166" s="56" t="s">
        <v>37</v>
      </c>
      <c r="N166" s="62" t="s">
        <v>1182</v>
      </c>
      <c r="O166" s="65" t="s">
        <v>1183</v>
      </c>
      <c r="P166" s="52">
        <v>73327173</v>
      </c>
      <c r="Q166" s="58" t="s">
        <v>1184</v>
      </c>
    </row>
    <row r="167" spans="1:17" ht="37.5" customHeight="1" x14ac:dyDescent="0.15">
      <c r="A167" s="48">
        <v>0</v>
      </c>
      <c r="B167" s="42">
        <f t="shared" si="2"/>
        <v>0</v>
      </c>
      <c r="C167" s="50" t="s">
        <v>1185</v>
      </c>
      <c r="D167" s="50" t="s">
        <v>1186</v>
      </c>
      <c r="E167" s="52">
        <v>2023</v>
      </c>
      <c r="F167" s="54">
        <v>364</v>
      </c>
      <c r="G167" s="56" t="s">
        <v>32</v>
      </c>
      <c r="H167" s="59">
        <v>1999.8</v>
      </c>
      <c r="I167" s="56" t="s">
        <v>75</v>
      </c>
      <c r="J167" s="56" t="s">
        <v>485</v>
      </c>
      <c r="K167" s="56" t="s">
        <v>1187</v>
      </c>
      <c r="L167" s="56" t="s">
        <v>1188</v>
      </c>
      <c r="M167" s="56" t="s">
        <v>37</v>
      </c>
      <c r="N167" s="62" t="s">
        <v>1189</v>
      </c>
      <c r="O167" s="65" t="s">
        <v>1190</v>
      </c>
      <c r="P167" s="52">
        <v>73299669</v>
      </c>
      <c r="Q167" s="58" t="s">
        <v>1191</v>
      </c>
    </row>
    <row r="168" spans="1:17" ht="37.5" customHeight="1" x14ac:dyDescent="0.15">
      <c r="A168" s="48">
        <v>0</v>
      </c>
      <c r="B168" s="42">
        <f t="shared" si="2"/>
        <v>0</v>
      </c>
      <c r="C168" s="50" t="s">
        <v>1192</v>
      </c>
      <c r="D168" s="50" t="s">
        <v>1193</v>
      </c>
      <c r="E168" s="52">
        <v>2023</v>
      </c>
      <c r="F168" s="54">
        <v>132</v>
      </c>
      <c r="G168" s="56" t="s">
        <v>122</v>
      </c>
      <c r="H168" s="59">
        <v>1100</v>
      </c>
      <c r="I168" s="56" t="s">
        <v>75</v>
      </c>
      <c r="J168" s="56" t="s">
        <v>485</v>
      </c>
      <c r="K168" s="56" t="s">
        <v>1194</v>
      </c>
      <c r="L168" s="56" t="s">
        <v>1195</v>
      </c>
      <c r="M168" s="56" t="s">
        <v>37</v>
      </c>
      <c r="N168" s="62" t="s">
        <v>1196</v>
      </c>
      <c r="O168" s="65" t="s">
        <v>1197</v>
      </c>
      <c r="P168" s="52">
        <v>73352692</v>
      </c>
      <c r="Q168" s="58" t="s">
        <v>1198</v>
      </c>
    </row>
    <row r="169" spans="1:17" ht="37.5" customHeight="1" x14ac:dyDescent="0.15">
      <c r="A169" s="48">
        <v>0</v>
      </c>
      <c r="B169" s="42">
        <f t="shared" si="2"/>
        <v>0</v>
      </c>
      <c r="C169" s="50" t="s">
        <v>1199</v>
      </c>
      <c r="D169" s="50" t="s">
        <v>1200</v>
      </c>
      <c r="E169" s="52">
        <v>2023</v>
      </c>
      <c r="F169" s="54">
        <v>248</v>
      </c>
      <c r="G169" s="56" t="s">
        <v>32</v>
      </c>
      <c r="H169" s="59">
        <v>1479.5</v>
      </c>
      <c r="I169" s="56" t="s">
        <v>1201</v>
      </c>
      <c r="J169" s="56" t="s">
        <v>485</v>
      </c>
      <c r="K169" s="56" t="s">
        <v>1202</v>
      </c>
      <c r="L169" s="56" t="s">
        <v>1203</v>
      </c>
      <c r="M169" s="56" t="s">
        <v>37</v>
      </c>
      <c r="N169" s="62" t="s">
        <v>1204</v>
      </c>
      <c r="O169" s="65" t="s">
        <v>1205</v>
      </c>
      <c r="P169" s="52">
        <v>73308610</v>
      </c>
      <c r="Q169" s="58" t="s">
        <v>1206</v>
      </c>
    </row>
    <row r="170" spans="1:17" ht="37.5" customHeight="1" x14ac:dyDescent="0.15">
      <c r="A170" s="48">
        <v>0</v>
      </c>
      <c r="B170" s="42">
        <f t="shared" si="2"/>
        <v>0</v>
      </c>
      <c r="C170" s="50" t="s">
        <v>1207</v>
      </c>
      <c r="D170" s="50" t="s">
        <v>1208</v>
      </c>
      <c r="E170" s="52">
        <v>2022</v>
      </c>
      <c r="F170" s="54">
        <v>412</v>
      </c>
      <c r="G170" s="56" t="s">
        <v>32</v>
      </c>
      <c r="H170" s="59">
        <v>2024</v>
      </c>
      <c r="I170" s="56" t="s">
        <v>1209</v>
      </c>
      <c r="J170" s="56" t="s">
        <v>485</v>
      </c>
      <c r="K170" s="56" t="s">
        <v>1210</v>
      </c>
      <c r="L170" s="56" t="s">
        <v>1211</v>
      </c>
      <c r="M170" s="56" t="s">
        <v>37</v>
      </c>
      <c r="N170" s="62" t="s">
        <v>1212</v>
      </c>
      <c r="O170" s="65" t="s">
        <v>1213</v>
      </c>
      <c r="P170" s="52">
        <v>73230144</v>
      </c>
      <c r="Q170" s="58" t="s">
        <v>1214</v>
      </c>
    </row>
    <row r="171" spans="1:17" ht="37.5" customHeight="1" x14ac:dyDescent="0.15">
      <c r="A171" s="48">
        <v>0</v>
      </c>
      <c r="B171" s="42">
        <f t="shared" si="2"/>
        <v>0</v>
      </c>
      <c r="C171" s="50" t="s">
        <v>1215</v>
      </c>
      <c r="D171" s="50" t="s">
        <v>690</v>
      </c>
      <c r="E171" s="52">
        <v>2024</v>
      </c>
      <c r="F171" s="54">
        <v>220</v>
      </c>
      <c r="G171" s="56" t="s">
        <v>32</v>
      </c>
      <c r="H171" s="59">
        <v>1134.0999999999999</v>
      </c>
      <c r="I171" s="56" t="s">
        <v>75</v>
      </c>
      <c r="J171" s="56" t="s">
        <v>485</v>
      </c>
      <c r="K171" s="56" t="s">
        <v>1216</v>
      </c>
      <c r="L171" s="56" t="s">
        <v>1217</v>
      </c>
      <c r="M171" s="56" t="s">
        <v>37</v>
      </c>
      <c r="N171" s="62" t="s">
        <v>1218</v>
      </c>
      <c r="O171" s="65" t="s">
        <v>1219</v>
      </c>
      <c r="P171" s="52">
        <v>73358193</v>
      </c>
      <c r="Q171" s="58" t="s">
        <v>1220</v>
      </c>
    </row>
    <row r="172" spans="1:17" ht="37.5" customHeight="1" x14ac:dyDescent="0.15">
      <c r="A172" s="48">
        <v>0</v>
      </c>
      <c r="B172" s="42">
        <f t="shared" si="2"/>
        <v>0</v>
      </c>
      <c r="C172" s="50" t="s">
        <v>1221</v>
      </c>
      <c r="D172" s="50" t="s">
        <v>827</v>
      </c>
      <c r="E172" s="52">
        <v>2023</v>
      </c>
      <c r="F172" s="54">
        <v>144</v>
      </c>
      <c r="G172" s="56" t="s">
        <v>32</v>
      </c>
      <c r="H172" s="59">
        <v>900.9</v>
      </c>
      <c r="I172" s="56" t="s">
        <v>1222</v>
      </c>
      <c r="J172" s="56" t="s">
        <v>485</v>
      </c>
      <c r="K172" s="56" t="s">
        <v>1223</v>
      </c>
      <c r="L172" s="56" t="s">
        <v>1224</v>
      </c>
      <c r="M172" s="56" t="s">
        <v>37</v>
      </c>
      <c r="N172" s="62" t="s">
        <v>1225</v>
      </c>
      <c r="O172" s="65" t="s">
        <v>1226</v>
      </c>
      <c r="P172" s="52">
        <v>73344436</v>
      </c>
      <c r="Q172" s="58" t="s">
        <v>1227</v>
      </c>
    </row>
    <row r="173" spans="1:17" ht="37.5" customHeight="1" x14ac:dyDescent="0.15">
      <c r="A173" s="48">
        <v>0</v>
      </c>
      <c r="B173" s="42">
        <f t="shared" si="2"/>
        <v>0</v>
      </c>
      <c r="C173" s="50" t="s">
        <v>1228</v>
      </c>
      <c r="D173" s="50" t="s">
        <v>1229</v>
      </c>
      <c r="E173" s="52">
        <v>2020</v>
      </c>
      <c r="F173" s="54">
        <v>128</v>
      </c>
      <c r="G173" s="56" t="s">
        <v>122</v>
      </c>
      <c r="H173" s="59">
        <v>583</v>
      </c>
      <c r="I173" s="56" t="s">
        <v>798</v>
      </c>
      <c r="J173" s="56" t="s">
        <v>485</v>
      </c>
      <c r="K173" s="56" t="s">
        <v>1230</v>
      </c>
      <c r="L173" s="56" t="s">
        <v>1231</v>
      </c>
      <c r="M173" s="56" t="s">
        <v>37</v>
      </c>
      <c r="N173" s="62" t="s">
        <v>1232</v>
      </c>
      <c r="O173" s="65" t="s">
        <v>1233</v>
      </c>
      <c r="P173" s="52">
        <v>73100526</v>
      </c>
      <c r="Q173" s="58" t="s">
        <v>1234</v>
      </c>
    </row>
    <row r="174" spans="1:17" ht="37.5" customHeight="1" x14ac:dyDescent="0.15">
      <c r="A174" s="48">
        <v>0</v>
      </c>
      <c r="B174" s="42">
        <f t="shared" si="2"/>
        <v>0</v>
      </c>
      <c r="C174" s="50" t="s">
        <v>1235</v>
      </c>
      <c r="D174" s="50" t="s">
        <v>1236</v>
      </c>
      <c r="E174" s="52">
        <v>2022</v>
      </c>
      <c r="F174" s="54">
        <v>100</v>
      </c>
      <c r="G174" s="56" t="s">
        <v>122</v>
      </c>
      <c r="H174" s="59">
        <v>1999.8</v>
      </c>
      <c r="I174" s="56" t="s">
        <v>836</v>
      </c>
      <c r="J174" s="56" t="s">
        <v>485</v>
      </c>
      <c r="K174" s="56" t="s">
        <v>1237</v>
      </c>
      <c r="L174" s="56" t="s">
        <v>1238</v>
      </c>
      <c r="M174" s="56" t="s">
        <v>37</v>
      </c>
      <c r="N174" s="63" t="s">
        <v>75</v>
      </c>
      <c r="O174" s="65" t="s">
        <v>1239</v>
      </c>
      <c r="P174" s="52">
        <v>73256676</v>
      </c>
      <c r="Q174" s="58" t="s">
        <v>1240</v>
      </c>
    </row>
    <row r="175" spans="1:17" ht="37.5" customHeight="1" x14ac:dyDescent="0.15">
      <c r="A175" s="48">
        <v>0</v>
      </c>
      <c r="B175" s="42">
        <f t="shared" si="2"/>
        <v>0</v>
      </c>
      <c r="C175" s="50" t="s">
        <v>1241</v>
      </c>
      <c r="D175" s="50" t="s">
        <v>1242</v>
      </c>
      <c r="E175" s="52">
        <v>2024</v>
      </c>
      <c r="F175" s="54">
        <v>108</v>
      </c>
      <c r="G175" s="56" t="s">
        <v>122</v>
      </c>
      <c r="H175" s="59">
        <v>465.3</v>
      </c>
      <c r="I175" s="56" t="s">
        <v>75</v>
      </c>
      <c r="J175" s="56" t="s">
        <v>485</v>
      </c>
      <c r="K175" s="56" t="s">
        <v>1243</v>
      </c>
      <c r="L175" s="56" t="s">
        <v>1244</v>
      </c>
      <c r="M175" s="56" t="s">
        <v>37</v>
      </c>
      <c r="N175" s="62" t="s">
        <v>1245</v>
      </c>
      <c r="O175" s="65" t="s">
        <v>1246</v>
      </c>
      <c r="P175" s="52">
        <v>73364767</v>
      </c>
      <c r="Q175" s="58" t="s">
        <v>1247</v>
      </c>
    </row>
    <row r="176" spans="1:17" ht="37.5" customHeight="1" x14ac:dyDescent="0.15">
      <c r="A176" s="48">
        <v>0</v>
      </c>
      <c r="B176" s="42">
        <f t="shared" si="2"/>
        <v>0</v>
      </c>
      <c r="C176" s="50" t="s">
        <v>1248</v>
      </c>
      <c r="D176" s="50" t="s">
        <v>1249</v>
      </c>
      <c r="E176" s="52">
        <v>2022</v>
      </c>
      <c r="F176" s="54">
        <v>128</v>
      </c>
      <c r="G176" s="56" t="s">
        <v>122</v>
      </c>
      <c r="H176" s="59">
        <v>798.6</v>
      </c>
      <c r="I176" s="56" t="s">
        <v>1250</v>
      </c>
      <c r="J176" s="56" t="s">
        <v>485</v>
      </c>
      <c r="K176" s="56" t="s">
        <v>1251</v>
      </c>
      <c r="L176" s="56" t="s">
        <v>1252</v>
      </c>
      <c r="M176" s="56" t="s">
        <v>37</v>
      </c>
      <c r="N176" s="62" t="s">
        <v>1253</v>
      </c>
      <c r="O176" s="65" t="s">
        <v>1254</v>
      </c>
      <c r="P176" s="52">
        <v>73233034</v>
      </c>
      <c r="Q176" s="58" t="s">
        <v>1255</v>
      </c>
    </row>
    <row r="177" spans="1:17" ht="37.5" customHeight="1" x14ac:dyDescent="0.15">
      <c r="A177" s="48">
        <v>0</v>
      </c>
      <c r="B177" s="42">
        <f t="shared" si="2"/>
        <v>0</v>
      </c>
      <c r="C177" s="50" t="s">
        <v>1256</v>
      </c>
      <c r="D177" s="50" t="s">
        <v>1257</v>
      </c>
      <c r="E177" s="52">
        <v>2024</v>
      </c>
      <c r="F177" s="54">
        <v>176</v>
      </c>
      <c r="G177" s="56" t="s">
        <v>122</v>
      </c>
      <c r="H177" s="59">
        <v>1102.2</v>
      </c>
      <c r="I177" s="56" t="s">
        <v>75</v>
      </c>
      <c r="J177" s="56" t="s">
        <v>485</v>
      </c>
      <c r="K177" s="56" t="s">
        <v>1258</v>
      </c>
      <c r="L177" s="56" t="s">
        <v>1259</v>
      </c>
      <c r="M177" s="56" t="s">
        <v>37</v>
      </c>
      <c r="N177" s="62" t="s">
        <v>1260</v>
      </c>
      <c r="O177" s="65" t="s">
        <v>1261</v>
      </c>
      <c r="P177" s="52">
        <v>73409129</v>
      </c>
      <c r="Q177" s="58" t="s">
        <v>1262</v>
      </c>
    </row>
    <row r="178" spans="1:17" ht="37.5" customHeight="1" x14ac:dyDescent="0.15">
      <c r="A178" s="48">
        <v>0</v>
      </c>
      <c r="B178" s="42">
        <f t="shared" si="2"/>
        <v>0</v>
      </c>
      <c r="C178" s="50" t="s">
        <v>1263</v>
      </c>
      <c r="D178" s="50" t="s">
        <v>1264</v>
      </c>
      <c r="E178" s="52">
        <v>2024</v>
      </c>
      <c r="F178" s="54">
        <v>168</v>
      </c>
      <c r="G178" s="56" t="s">
        <v>32</v>
      </c>
      <c r="H178" s="59">
        <v>723.8</v>
      </c>
      <c r="I178" s="56" t="s">
        <v>75</v>
      </c>
      <c r="J178" s="56" t="s">
        <v>485</v>
      </c>
      <c r="K178" s="56" t="s">
        <v>1265</v>
      </c>
      <c r="L178" s="56" t="s">
        <v>1266</v>
      </c>
      <c r="M178" s="56" t="s">
        <v>37</v>
      </c>
      <c r="N178" s="62" t="s">
        <v>1267</v>
      </c>
      <c r="O178" s="65" t="s">
        <v>1268</v>
      </c>
      <c r="P178" s="52">
        <v>73402192</v>
      </c>
      <c r="Q178" s="58" t="s">
        <v>1269</v>
      </c>
    </row>
    <row r="179" spans="1:17" ht="37.5" customHeight="1" x14ac:dyDescent="0.15">
      <c r="A179" s="48">
        <v>0</v>
      </c>
      <c r="B179" s="42">
        <f t="shared" si="2"/>
        <v>0</v>
      </c>
      <c r="C179" s="50" t="s">
        <v>1270</v>
      </c>
      <c r="D179" s="50" t="s">
        <v>1078</v>
      </c>
      <c r="E179" s="52">
        <v>2024</v>
      </c>
      <c r="F179" s="54">
        <v>144</v>
      </c>
      <c r="G179" s="56" t="s">
        <v>32</v>
      </c>
      <c r="H179" s="59">
        <v>789.8</v>
      </c>
      <c r="I179" s="56" t="s">
        <v>75</v>
      </c>
      <c r="J179" s="56" t="s">
        <v>485</v>
      </c>
      <c r="K179" s="56" t="s">
        <v>1271</v>
      </c>
      <c r="L179" s="56" t="s">
        <v>1272</v>
      </c>
      <c r="M179" s="56" t="s">
        <v>37</v>
      </c>
      <c r="N179" s="62" t="s">
        <v>1273</v>
      </c>
      <c r="O179" s="65" t="s">
        <v>1274</v>
      </c>
      <c r="P179" s="52">
        <v>73403425</v>
      </c>
      <c r="Q179" s="58" t="s">
        <v>1275</v>
      </c>
    </row>
    <row r="180" spans="1:17" ht="37.5" customHeight="1" x14ac:dyDescent="0.15">
      <c r="A180" s="48">
        <v>0</v>
      </c>
      <c r="B180" s="42">
        <f t="shared" si="2"/>
        <v>0</v>
      </c>
      <c r="C180" s="50" t="s">
        <v>1276</v>
      </c>
      <c r="D180" s="50" t="s">
        <v>890</v>
      </c>
      <c r="E180" s="52">
        <v>2023</v>
      </c>
      <c r="F180" s="54">
        <v>364</v>
      </c>
      <c r="G180" s="56" t="s">
        <v>32</v>
      </c>
      <c r="H180" s="59">
        <v>2799.5</v>
      </c>
      <c r="I180" s="56" t="s">
        <v>75</v>
      </c>
      <c r="J180" s="56" t="s">
        <v>485</v>
      </c>
      <c r="K180" s="56" t="s">
        <v>1277</v>
      </c>
      <c r="L180" s="56" t="s">
        <v>1278</v>
      </c>
      <c r="M180" s="56" t="s">
        <v>37</v>
      </c>
      <c r="N180" s="62" t="s">
        <v>1279</v>
      </c>
      <c r="O180" s="65" t="s">
        <v>1280</v>
      </c>
      <c r="P180" s="52">
        <v>73350707</v>
      </c>
      <c r="Q180" s="58" t="s">
        <v>1281</v>
      </c>
    </row>
    <row r="181" spans="1:17" ht="37.5" customHeight="1" x14ac:dyDescent="0.15">
      <c r="A181" s="48">
        <v>0</v>
      </c>
      <c r="B181" s="42">
        <f t="shared" si="2"/>
        <v>0</v>
      </c>
      <c r="C181" s="50" t="s">
        <v>1282</v>
      </c>
      <c r="D181" s="50" t="s">
        <v>1092</v>
      </c>
      <c r="E181" s="52">
        <v>2022</v>
      </c>
      <c r="F181" s="54">
        <v>496</v>
      </c>
      <c r="G181" s="56" t="s">
        <v>32</v>
      </c>
      <c r="H181" s="59">
        <v>1634.6</v>
      </c>
      <c r="I181" s="56" t="s">
        <v>1093</v>
      </c>
      <c r="J181" s="56" t="s">
        <v>485</v>
      </c>
      <c r="K181" s="56" t="s">
        <v>1283</v>
      </c>
      <c r="L181" s="56" t="s">
        <v>1284</v>
      </c>
      <c r="M181" s="56" t="s">
        <v>37</v>
      </c>
      <c r="N181" s="62" t="s">
        <v>1285</v>
      </c>
      <c r="O181" s="65" t="s">
        <v>1286</v>
      </c>
      <c r="P181" s="52">
        <v>73293908</v>
      </c>
      <c r="Q181" s="58" t="s">
        <v>1287</v>
      </c>
    </row>
    <row r="182" spans="1:17" ht="37.5" customHeight="1" x14ac:dyDescent="0.15">
      <c r="A182" s="48">
        <v>0</v>
      </c>
      <c r="B182" s="42">
        <f t="shared" si="2"/>
        <v>0</v>
      </c>
      <c r="C182" s="50" t="s">
        <v>1288</v>
      </c>
      <c r="D182" s="50" t="s">
        <v>1289</v>
      </c>
      <c r="E182" s="52">
        <v>2024</v>
      </c>
      <c r="F182" s="54">
        <v>184</v>
      </c>
      <c r="G182" s="56" t="s">
        <v>32</v>
      </c>
      <c r="H182" s="59">
        <v>1257.3</v>
      </c>
      <c r="I182" s="56" t="s">
        <v>1290</v>
      </c>
      <c r="J182" s="56" t="s">
        <v>485</v>
      </c>
      <c r="K182" s="56" t="s">
        <v>1291</v>
      </c>
      <c r="L182" s="56" t="s">
        <v>1292</v>
      </c>
      <c r="M182" s="56" t="s">
        <v>37</v>
      </c>
      <c r="N182" s="62" t="s">
        <v>1293</v>
      </c>
      <c r="O182" s="65" t="s">
        <v>1294</v>
      </c>
      <c r="P182" s="52">
        <v>73403102</v>
      </c>
      <c r="Q182" s="58" t="s">
        <v>1295</v>
      </c>
    </row>
    <row r="183" spans="1:17" ht="37.5" customHeight="1" x14ac:dyDescent="0.15">
      <c r="A183" s="48">
        <v>0</v>
      </c>
      <c r="B183" s="42">
        <f t="shared" si="2"/>
        <v>0</v>
      </c>
      <c r="C183" s="50" t="s">
        <v>1296</v>
      </c>
      <c r="D183" s="50" t="s">
        <v>1297</v>
      </c>
      <c r="E183" s="52">
        <v>2024</v>
      </c>
      <c r="F183" s="54">
        <v>260</v>
      </c>
      <c r="G183" s="56" t="s">
        <v>32</v>
      </c>
      <c r="H183" s="59">
        <v>1277.0999999999999</v>
      </c>
      <c r="I183" s="56" t="s">
        <v>1298</v>
      </c>
      <c r="J183" s="56" t="s">
        <v>485</v>
      </c>
      <c r="K183" s="56" t="s">
        <v>1299</v>
      </c>
      <c r="L183" s="56" t="s">
        <v>1300</v>
      </c>
      <c r="M183" s="56" t="s">
        <v>37</v>
      </c>
      <c r="N183" s="62" t="s">
        <v>1301</v>
      </c>
      <c r="O183" s="65" t="s">
        <v>1302</v>
      </c>
      <c r="P183" s="52">
        <v>73404050</v>
      </c>
      <c r="Q183" s="58" t="s">
        <v>1303</v>
      </c>
    </row>
    <row r="184" spans="1:17" ht="37.5" customHeight="1" x14ac:dyDescent="0.15">
      <c r="A184" s="48">
        <v>0</v>
      </c>
      <c r="B184" s="42">
        <f t="shared" si="2"/>
        <v>0</v>
      </c>
      <c r="C184" s="50" t="s">
        <v>1304</v>
      </c>
      <c r="D184" s="50" t="s">
        <v>1305</v>
      </c>
      <c r="E184" s="52">
        <v>2024</v>
      </c>
      <c r="F184" s="54">
        <v>120</v>
      </c>
      <c r="G184" s="56" t="s">
        <v>122</v>
      </c>
      <c r="H184" s="59">
        <v>711.7</v>
      </c>
      <c r="I184" s="56" t="s">
        <v>75</v>
      </c>
      <c r="J184" s="56" t="s">
        <v>485</v>
      </c>
      <c r="K184" s="56" t="s">
        <v>1306</v>
      </c>
      <c r="L184" s="56" t="s">
        <v>1307</v>
      </c>
      <c r="M184" s="56" t="s">
        <v>37</v>
      </c>
      <c r="N184" s="62" t="s">
        <v>1308</v>
      </c>
      <c r="O184" s="65" t="s">
        <v>1309</v>
      </c>
      <c r="P184" s="52">
        <v>73364828</v>
      </c>
      <c r="Q184" s="58" t="s">
        <v>1310</v>
      </c>
    </row>
    <row r="185" spans="1:17" ht="37.5" customHeight="1" x14ac:dyDescent="0.15">
      <c r="A185" s="48">
        <v>0</v>
      </c>
      <c r="B185" s="42">
        <f t="shared" si="2"/>
        <v>0</v>
      </c>
      <c r="C185" s="50" t="s">
        <v>1311</v>
      </c>
      <c r="D185" s="50" t="s">
        <v>1312</v>
      </c>
      <c r="E185" s="52">
        <v>2023</v>
      </c>
      <c r="F185" s="54">
        <v>192</v>
      </c>
      <c r="G185" s="56" t="s">
        <v>32</v>
      </c>
      <c r="H185" s="59">
        <v>635.79999999999995</v>
      </c>
      <c r="I185" s="56" t="s">
        <v>75</v>
      </c>
      <c r="J185" s="56" t="s">
        <v>485</v>
      </c>
      <c r="K185" s="56" t="s">
        <v>1313</v>
      </c>
      <c r="L185" s="56" t="s">
        <v>1314</v>
      </c>
      <c r="M185" s="56" t="s">
        <v>37</v>
      </c>
      <c r="N185" s="62" t="s">
        <v>1315</v>
      </c>
      <c r="O185" s="65" t="s">
        <v>1316</v>
      </c>
      <c r="P185" s="52">
        <v>73337388</v>
      </c>
      <c r="Q185" s="58" t="s">
        <v>1317</v>
      </c>
    </row>
    <row r="186" spans="1:17" ht="37.5" customHeight="1" x14ac:dyDescent="0.15">
      <c r="A186" s="48">
        <v>0</v>
      </c>
      <c r="B186" s="42">
        <f t="shared" si="2"/>
        <v>0</v>
      </c>
      <c r="C186" s="50" t="s">
        <v>1318</v>
      </c>
      <c r="D186" s="50" t="s">
        <v>1319</v>
      </c>
      <c r="E186" s="52">
        <v>2022</v>
      </c>
      <c r="F186" s="54">
        <v>176</v>
      </c>
      <c r="G186" s="56" t="s">
        <v>32</v>
      </c>
      <c r="H186" s="59">
        <v>1278.2</v>
      </c>
      <c r="I186" s="56" t="s">
        <v>1320</v>
      </c>
      <c r="J186" s="56" t="s">
        <v>485</v>
      </c>
      <c r="K186" s="56" t="s">
        <v>1321</v>
      </c>
      <c r="L186" s="56" t="s">
        <v>1322</v>
      </c>
      <c r="M186" s="56" t="s">
        <v>37</v>
      </c>
      <c r="N186" s="62" t="s">
        <v>1323</v>
      </c>
      <c r="O186" s="65" t="s">
        <v>1324</v>
      </c>
      <c r="P186" s="52">
        <v>73268430</v>
      </c>
      <c r="Q186" s="58" t="s">
        <v>1325</v>
      </c>
    </row>
    <row r="187" spans="1:17" ht="37.5" customHeight="1" x14ac:dyDescent="0.15">
      <c r="A187" s="48">
        <v>0</v>
      </c>
      <c r="B187" s="42">
        <f t="shared" si="2"/>
        <v>0</v>
      </c>
      <c r="C187" s="50" t="s">
        <v>1326</v>
      </c>
      <c r="D187" s="50" t="s">
        <v>1327</v>
      </c>
      <c r="E187" s="52">
        <v>2022</v>
      </c>
      <c r="F187" s="54">
        <v>228</v>
      </c>
      <c r="G187" s="56" t="s">
        <v>32</v>
      </c>
      <c r="H187" s="59">
        <v>1166</v>
      </c>
      <c r="I187" s="56" t="s">
        <v>1328</v>
      </c>
      <c r="J187" s="56" t="s">
        <v>485</v>
      </c>
      <c r="K187" s="56" t="s">
        <v>1329</v>
      </c>
      <c r="L187" s="56" t="s">
        <v>1330</v>
      </c>
      <c r="M187" s="56" t="s">
        <v>37</v>
      </c>
      <c r="N187" s="62" t="s">
        <v>1331</v>
      </c>
      <c r="O187" s="65" t="s">
        <v>1332</v>
      </c>
      <c r="P187" s="52">
        <v>73235864</v>
      </c>
      <c r="Q187" s="58" t="s">
        <v>1333</v>
      </c>
    </row>
    <row r="188" spans="1:17" ht="37.5" customHeight="1" x14ac:dyDescent="0.15">
      <c r="A188" s="48">
        <v>0</v>
      </c>
      <c r="B188" s="42">
        <f t="shared" si="2"/>
        <v>0</v>
      </c>
      <c r="C188" s="50" t="s">
        <v>1334</v>
      </c>
      <c r="D188" s="50" t="s">
        <v>1335</v>
      </c>
      <c r="E188" s="52">
        <v>2024</v>
      </c>
      <c r="F188" s="54">
        <v>72</v>
      </c>
      <c r="G188" s="56" t="s">
        <v>122</v>
      </c>
      <c r="H188" s="59">
        <v>438.9</v>
      </c>
      <c r="I188" s="56" t="s">
        <v>75</v>
      </c>
      <c r="J188" s="56" t="s">
        <v>485</v>
      </c>
      <c r="K188" s="56" t="s">
        <v>1336</v>
      </c>
      <c r="L188" s="56" t="s">
        <v>1337</v>
      </c>
      <c r="M188" s="56" t="s">
        <v>37</v>
      </c>
      <c r="N188" s="62" t="s">
        <v>1338</v>
      </c>
      <c r="O188" s="65" t="s">
        <v>1339</v>
      </c>
      <c r="P188" s="52">
        <v>73358202</v>
      </c>
      <c r="Q188" s="58" t="s">
        <v>1340</v>
      </c>
    </row>
    <row r="189" spans="1:17" ht="37.5" customHeight="1" x14ac:dyDescent="0.15">
      <c r="A189" s="48">
        <v>0</v>
      </c>
      <c r="B189" s="42">
        <f t="shared" si="2"/>
        <v>0</v>
      </c>
      <c r="C189" s="50" t="s">
        <v>1341</v>
      </c>
      <c r="D189" s="50" t="s">
        <v>1342</v>
      </c>
      <c r="E189" s="52">
        <v>2024</v>
      </c>
      <c r="F189" s="54">
        <v>348</v>
      </c>
      <c r="G189" s="56" t="s">
        <v>32</v>
      </c>
      <c r="H189" s="59">
        <v>1907.4</v>
      </c>
      <c r="I189" s="56" t="s">
        <v>75</v>
      </c>
      <c r="J189" s="56" t="s">
        <v>485</v>
      </c>
      <c r="K189" s="56" t="s">
        <v>1343</v>
      </c>
      <c r="L189" s="56" t="s">
        <v>1344</v>
      </c>
      <c r="M189" s="56" t="s">
        <v>37</v>
      </c>
      <c r="N189" s="62" t="s">
        <v>1345</v>
      </c>
      <c r="O189" s="65" t="s">
        <v>1346</v>
      </c>
      <c r="P189" s="52">
        <v>73375033</v>
      </c>
      <c r="Q189" s="58" t="s">
        <v>1347</v>
      </c>
    </row>
    <row r="190" spans="1:17" ht="37.5" customHeight="1" x14ac:dyDescent="0.15">
      <c r="A190" s="48">
        <v>0</v>
      </c>
      <c r="B190" s="42">
        <f t="shared" si="2"/>
        <v>0</v>
      </c>
      <c r="C190" s="50" t="s">
        <v>1348</v>
      </c>
      <c r="D190" s="50" t="s">
        <v>1349</v>
      </c>
      <c r="E190" s="52">
        <v>2024</v>
      </c>
      <c r="F190" s="54">
        <v>112</v>
      </c>
      <c r="G190" s="56" t="s">
        <v>122</v>
      </c>
      <c r="H190" s="59">
        <v>613.79999999999995</v>
      </c>
      <c r="I190" s="56" t="s">
        <v>75</v>
      </c>
      <c r="J190" s="56" t="s">
        <v>485</v>
      </c>
      <c r="K190" s="56" t="s">
        <v>1350</v>
      </c>
      <c r="L190" s="56" t="s">
        <v>1351</v>
      </c>
      <c r="M190" s="56" t="s">
        <v>37</v>
      </c>
      <c r="N190" s="62" t="s">
        <v>1352</v>
      </c>
      <c r="O190" s="65" t="s">
        <v>1353</v>
      </c>
      <c r="P190" s="52">
        <v>73364781</v>
      </c>
      <c r="Q190" s="58" t="s">
        <v>1354</v>
      </c>
    </row>
    <row r="191" spans="1:17" ht="37.5" customHeight="1" x14ac:dyDescent="0.15">
      <c r="A191" s="48">
        <v>0</v>
      </c>
      <c r="B191" s="42">
        <f t="shared" si="2"/>
        <v>0</v>
      </c>
      <c r="C191" s="50" t="s">
        <v>1355</v>
      </c>
      <c r="D191" s="50" t="s">
        <v>1356</v>
      </c>
      <c r="E191" s="52">
        <v>2023</v>
      </c>
      <c r="F191" s="54">
        <v>292</v>
      </c>
      <c r="G191" s="56" t="s">
        <v>32</v>
      </c>
      <c r="H191" s="59">
        <v>1300.2</v>
      </c>
      <c r="I191" s="56" t="s">
        <v>955</v>
      </c>
      <c r="J191" s="56" t="s">
        <v>485</v>
      </c>
      <c r="K191" s="56" t="s">
        <v>1357</v>
      </c>
      <c r="L191" s="56" t="s">
        <v>487</v>
      </c>
      <c r="M191" s="56" t="s">
        <v>37</v>
      </c>
      <c r="N191" s="62" t="s">
        <v>1358</v>
      </c>
      <c r="O191" s="65" t="s">
        <v>1359</v>
      </c>
      <c r="P191" s="52">
        <v>73337396</v>
      </c>
      <c r="Q191" s="58" t="s">
        <v>1360</v>
      </c>
    </row>
    <row r="192" spans="1:17" ht="37.5" customHeight="1" x14ac:dyDescent="0.15">
      <c r="A192" s="48">
        <v>0</v>
      </c>
      <c r="B192" s="42">
        <f t="shared" si="2"/>
        <v>0</v>
      </c>
      <c r="C192" s="50" t="s">
        <v>1361</v>
      </c>
      <c r="D192" s="50" t="s">
        <v>1362</v>
      </c>
      <c r="E192" s="52">
        <v>2024</v>
      </c>
      <c r="F192" s="54">
        <v>120</v>
      </c>
      <c r="G192" s="56" t="s">
        <v>122</v>
      </c>
      <c r="H192" s="59">
        <v>1092.3</v>
      </c>
      <c r="I192" s="56" t="s">
        <v>75</v>
      </c>
      <c r="J192" s="56" t="s">
        <v>485</v>
      </c>
      <c r="K192" s="56" t="s">
        <v>1363</v>
      </c>
      <c r="L192" s="56" t="s">
        <v>1364</v>
      </c>
      <c r="M192" s="56" t="s">
        <v>37</v>
      </c>
      <c r="N192" s="62" t="s">
        <v>1365</v>
      </c>
      <c r="O192" s="65" t="s">
        <v>1366</v>
      </c>
      <c r="P192" s="52">
        <v>73404031</v>
      </c>
      <c r="Q192" s="58" t="s">
        <v>1367</v>
      </c>
    </row>
    <row r="193" spans="1:17" ht="37.5" customHeight="1" x14ac:dyDescent="0.15">
      <c r="A193" s="48">
        <v>0</v>
      </c>
      <c r="B193" s="42">
        <f t="shared" si="2"/>
        <v>0</v>
      </c>
      <c r="C193" s="50" t="s">
        <v>1368</v>
      </c>
      <c r="D193" s="50" t="s">
        <v>89</v>
      </c>
      <c r="E193" s="52">
        <v>2022</v>
      </c>
      <c r="F193" s="54">
        <v>184</v>
      </c>
      <c r="G193" s="56" t="s">
        <v>32</v>
      </c>
      <c r="H193" s="59">
        <v>962.5</v>
      </c>
      <c r="I193" s="56" t="s">
        <v>75</v>
      </c>
      <c r="J193" s="56" t="s">
        <v>485</v>
      </c>
      <c r="K193" s="56" t="s">
        <v>1369</v>
      </c>
      <c r="L193" s="56" t="s">
        <v>1370</v>
      </c>
      <c r="M193" s="56" t="s">
        <v>37</v>
      </c>
      <c r="N193" s="62" t="s">
        <v>1371</v>
      </c>
      <c r="O193" s="65" t="s">
        <v>1372</v>
      </c>
      <c r="P193" s="52">
        <v>73256829</v>
      </c>
      <c r="Q193" s="58" t="s">
        <v>1373</v>
      </c>
    </row>
    <row r="194" spans="1:17" ht="37.5" customHeight="1" x14ac:dyDescent="0.15">
      <c r="A194" s="48">
        <v>0</v>
      </c>
      <c r="B194" s="42">
        <f t="shared" si="2"/>
        <v>0</v>
      </c>
      <c r="C194" s="50" t="s">
        <v>1374</v>
      </c>
      <c r="D194" s="50" t="s">
        <v>1375</v>
      </c>
      <c r="E194" s="52">
        <v>2024</v>
      </c>
      <c r="F194" s="54">
        <v>384</v>
      </c>
      <c r="G194" s="56" t="s">
        <v>32</v>
      </c>
      <c r="H194" s="59">
        <v>1590.6</v>
      </c>
      <c r="I194" s="56" t="s">
        <v>75</v>
      </c>
      <c r="J194" s="56" t="s">
        <v>485</v>
      </c>
      <c r="K194" s="56" t="s">
        <v>1376</v>
      </c>
      <c r="L194" s="56" t="s">
        <v>1377</v>
      </c>
      <c r="M194" s="56" t="s">
        <v>37</v>
      </c>
      <c r="N194" s="62" t="s">
        <v>1378</v>
      </c>
      <c r="O194" s="65" t="s">
        <v>1379</v>
      </c>
      <c r="P194" s="52">
        <v>73404049</v>
      </c>
      <c r="Q194" s="58" t="s">
        <v>1380</v>
      </c>
    </row>
    <row r="195" spans="1:17" ht="37.5" customHeight="1" x14ac:dyDescent="0.15">
      <c r="A195" s="48">
        <v>0</v>
      </c>
      <c r="B195" s="42">
        <f t="shared" si="2"/>
        <v>0</v>
      </c>
      <c r="C195" s="50" t="s">
        <v>1381</v>
      </c>
      <c r="D195" s="50" t="s">
        <v>1382</v>
      </c>
      <c r="E195" s="52">
        <v>2024</v>
      </c>
      <c r="F195" s="54">
        <v>256</v>
      </c>
      <c r="G195" s="56" t="s">
        <v>32</v>
      </c>
      <c r="H195" s="59">
        <v>1111</v>
      </c>
      <c r="I195" s="56" t="s">
        <v>1383</v>
      </c>
      <c r="J195" s="56" t="s">
        <v>485</v>
      </c>
      <c r="K195" s="56" t="s">
        <v>1384</v>
      </c>
      <c r="L195" s="56" t="s">
        <v>1385</v>
      </c>
      <c r="M195" s="56" t="s">
        <v>37</v>
      </c>
      <c r="N195" s="62" t="s">
        <v>1386</v>
      </c>
      <c r="O195" s="65" t="s">
        <v>1387</v>
      </c>
      <c r="P195" s="52">
        <v>73358030</v>
      </c>
      <c r="Q195" s="58" t="s">
        <v>1388</v>
      </c>
    </row>
    <row r="196" spans="1:17" ht="37.5" customHeight="1" x14ac:dyDescent="0.15">
      <c r="A196" s="48">
        <v>0</v>
      </c>
      <c r="B196" s="42">
        <f t="shared" si="2"/>
        <v>0</v>
      </c>
      <c r="C196" s="50" t="s">
        <v>1389</v>
      </c>
      <c r="D196" s="50" t="s">
        <v>874</v>
      </c>
      <c r="E196" s="52">
        <v>2023</v>
      </c>
      <c r="F196" s="54">
        <v>48</v>
      </c>
      <c r="G196" s="56" t="s">
        <v>122</v>
      </c>
      <c r="H196" s="59">
        <v>273.89999999999998</v>
      </c>
      <c r="I196" s="56" t="s">
        <v>1390</v>
      </c>
      <c r="J196" s="56" t="s">
        <v>485</v>
      </c>
      <c r="K196" s="56" t="s">
        <v>1391</v>
      </c>
      <c r="L196" s="56" t="s">
        <v>1392</v>
      </c>
      <c r="M196" s="56" t="s">
        <v>37</v>
      </c>
      <c r="N196" s="62" t="s">
        <v>1393</v>
      </c>
      <c r="O196" s="65" t="s">
        <v>1394</v>
      </c>
      <c r="P196" s="52">
        <v>73328863</v>
      </c>
      <c r="Q196" s="58" t="s">
        <v>1395</v>
      </c>
    </row>
    <row r="197" spans="1:17" ht="37.5" customHeight="1" x14ac:dyDescent="0.15">
      <c r="A197" s="48">
        <v>0</v>
      </c>
      <c r="B197" s="42">
        <f t="shared" si="2"/>
        <v>0</v>
      </c>
      <c r="C197" s="50" t="s">
        <v>1396</v>
      </c>
      <c r="D197" s="50" t="s">
        <v>1397</v>
      </c>
      <c r="E197" s="52">
        <v>2023</v>
      </c>
      <c r="F197" s="54">
        <v>192</v>
      </c>
      <c r="G197" s="56" t="s">
        <v>32</v>
      </c>
      <c r="H197" s="59">
        <v>1389.3</v>
      </c>
      <c r="I197" s="56" t="s">
        <v>484</v>
      </c>
      <c r="J197" s="56" t="s">
        <v>485</v>
      </c>
      <c r="K197" s="56" t="s">
        <v>1398</v>
      </c>
      <c r="L197" s="56" t="s">
        <v>1399</v>
      </c>
      <c r="M197" s="56" t="s">
        <v>37</v>
      </c>
      <c r="N197" s="62" t="s">
        <v>1400</v>
      </c>
      <c r="O197" s="65" t="s">
        <v>1401</v>
      </c>
      <c r="P197" s="52">
        <v>73297701</v>
      </c>
      <c r="Q197" s="58" t="s">
        <v>1402</v>
      </c>
    </row>
    <row r="198" spans="1:17" ht="37.5" customHeight="1" x14ac:dyDescent="0.15">
      <c r="A198" s="48">
        <v>0</v>
      </c>
      <c r="B198" s="42">
        <f t="shared" si="2"/>
        <v>0</v>
      </c>
      <c r="C198" s="50" t="s">
        <v>1403</v>
      </c>
      <c r="D198" s="50" t="s">
        <v>1404</v>
      </c>
      <c r="E198" s="52">
        <v>2023</v>
      </c>
      <c r="F198" s="54">
        <v>136</v>
      </c>
      <c r="G198" s="56" t="s">
        <v>32</v>
      </c>
      <c r="H198" s="59">
        <v>972.4</v>
      </c>
      <c r="I198" s="56" t="s">
        <v>1405</v>
      </c>
      <c r="J198" s="56" t="s">
        <v>485</v>
      </c>
      <c r="K198" s="56" t="s">
        <v>1406</v>
      </c>
      <c r="L198" s="56" t="s">
        <v>1407</v>
      </c>
      <c r="M198" s="56" t="s">
        <v>37</v>
      </c>
      <c r="N198" s="62" t="s">
        <v>1408</v>
      </c>
      <c r="O198" s="65" t="s">
        <v>1409</v>
      </c>
      <c r="P198" s="52">
        <v>73327167</v>
      </c>
      <c r="Q198" s="58" t="s">
        <v>1410</v>
      </c>
    </row>
    <row r="199" spans="1:17" ht="37.5" customHeight="1" x14ac:dyDescent="0.15">
      <c r="A199" s="48">
        <v>0</v>
      </c>
      <c r="B199" s="42">
        <f t="shared" si="2"/>
        <v>0</v>
      </c>
      <c r="C199" s="50" t="s">
        <v>1411</v>
      </c>
      <c r="D199" s="50" t="s">
        <v>504</v>
      </c>
      <c r="E199" s="52">
        <v>2024</v>
      </c>
      <c r="F199" s="54">
        <v>80</v>
      </c>
      <c r="G199" s="56" t="s">
        <v>122</v>
      </c>
      <c r="H199" s="59">
        <v>347.6</v>
      </c>
      <c r="I199" s="56" t="s">
        <v>75</v>
      </c>
      <c r="J199" s="56" t="s">
        <v>485</v>
      </c>
      <c r="K199" s="56" t="s">
        <v>1412</v>
      </c>
      <c r="L199" s="56" t="s">
        <v>1413</v>
      </c>
      <c r="M199" s="56" t="s">
        <v>37</v>
      </c>
      <c r="N199" s="62" t="s">
        <v>1414</v>
      </c>
      <c r="O199" s="65" t="s">
        <v>1415</v>
      </c>
      <c r="P199" s="52">
        <v>73382656</v>
      </c>
      <c r="Q199" s="58" t="s">
        <v>1416</v>
      </c>
    </row>
    <row r="200" spans="1:17" ht="37.5" customHeight="1" x14ac:dyDescent="0.15">
      <c r="A200" s="48">
        <v>0</v>
      </c>
      <c r="B200" s="42">
        <f t="shared" si="2"/>
        <v>0</v>
      </c>
      <c r="C200" s="50" t="s">
        <v>1417</v>
      </c>
      <c r="D200" s="50" t="s">
        <v>1305</v>
      </c>
      <c r="E200" s="52">
        <v>2023</v>
      </c>
      <c r="F200" s="54">
        <v>216</v>
      </c>
      <c r="G200" s="56" t="s">
        <v>32</v>
      </c>
      <c r="H200" s="59">
        <v>1401.4</v>
      </c>
      <c r="I200" s="56" t="s">
        <v>75</v>
      </c>
      <c r="J200" s="56" t="s">
        <v>485</v>
      </c>
      <c r="K200" s="56" t="s">
        <v>1418</v>
      </c>
      <c r="L200" s="56" t="s">
        <v>1419</v>
      </c>
      <c r="M200" s="56" t="s">
        <v>37</v>
      </c>
      <c r="N200" s="62" t="s">
        <v>1420</v>
      </c>
      <c r="O200" s="65" t="s">
        <v>1421</v>
      </c>
      <c r="P200" s="52">
        <v>73321988</v>
      </c>
      <c r="Q200" s="58" t="s">
        <v>1422</v>
      </c>
    </row>
    <row r="201" spans="1:17" ht="37.5" customHeight="1" x14ac:dyDescent="0.15">
      <c r="A201" s="48">
        <v>0</v>
      </c>
      <c r="B201" s="42">
        <f t="shared" ref="B201:B264" si="3">A201*H201</f>
        <v>0</v>
      </c>
      <c r="C201" s="50" t="s">
        <v>1423</v>
      </c>
      <c r="D201" s="50" t="s">
        <v>1424</v>
      </c>
      <c r="E201" s="52">
        <v>2024</v>
      </c>
      <c r="F201" s="54">
        <v>248</v>
      </c>
      <c r="G201" s="56" t="s">
        <v>32</v>
      </c>
      <c r="H201" s="59">
        <v>1025.2</v>
      </c>
      <c r="I201" s="56" t="s">
        <v>1425</v>
      </c>
      <c r="J201" s="56" t="s">
        <v>485</v>
      </c>
      <c r="K201" s="56" t="s">
        <v>1426</v>
      </c>
      <c r="L201" s="56" t="s">
        <v>1427</v>
      </c>
      <c r="M201" s="56" t="s">
        <v>37</v>
      </c>
      <c r="N201" s="62" t="s">
        <v>1428</v>
      </c>
      <c r="O201" s="65" t="s">
        <v>1429</v>
      </c>
      <c r="P201" s="52">
        <v>73417166</v>
      </c>
      <c r="Q201" s="58" t="s">
        <v>1430</v>
      </c>
    </row>
    <row r="202" spans="1:17" ht="37.5" customHeight="1" x14ac:dyDescent="0.15">
      <c r="A202" s="48">
        <v>0</v>
      </c>
      <c r="B202" s="42">
        <f t="shared" si="3"/>
        <v>0</v>
      </c>
      <c r="C202" s="50" t="s">
        <v>1431</v>
      </c>
      <c r="D202" s="50" t="s">
        <v>1432</v>
      </c>
      <c r="E202" s="52">
        <v>2024</v>
      </c>
      <c r="F202" s="54">
        <v>352</v>
      </c>
      <c r="G202" s="56" t="s">
        <v>32</v>
      </c>
      <c r="H202" s="59">
        <v>1130.8</v>
      </c>
      <c r="I202" s="56" t="s">
        <v>1433</v>
      </c>
      <c r="J202" s="56" t="s">
        <v>485</v>
      </c>
      <c r="K202" s="56" t="s">
        <v>1434</v>
      </c>
      <c r="L202" s="56" t="s">
        <v>1435</v>
      </c>
      <c r="M202" s="56" t="s">
        <v>37</v>
      </c>
      <c r="N202" s="62" t="s">
        <v>1436</v>
      </c>
      <c r="O202" s="65" t="s">
        <v>1437</v>
      </c>
      <c r="P202" s="52">
        <v>73358211</v>
      </c>
      <c r="Q202" s="58" t="s">
        <v>1438</v>
      </c>
    </row>
    <row r="203" spans="1:17" ht="37.5" customHeight="1" x14ac:dyDescent="0.15">
      <c r="A203" s="48">
        <v>0</v>
      </c>
      <c r="B203" s="42">
        <f t="shared" si="3"/>
        <v>0</v>
      </c>
      <c r="C203" s="50" t="s">
        <v>1439</v>
      </c>
      <c r="D203" s="50" t="s">
        <v>1440</v>
      </c>
      <c r="E203" s="52">
        <v>2023</v>
      </c>
      <c r="F203" s="54">
        <v>116</v>
      </c>
      <c r="G203" s="56" t="s">
        <v>122</v>
      </c>
      <c r="H203" s="59">
        <v>1206.7</v>
      </c>
      <c r="I203" s="56" t="s">
        <v>75</v>
      </c>
      <c r="J203" s="56" t="s">
        <v>485</v>
      </c>
      <c r="K203" s="56" t="s">
        <v>1441</v>
      </c>
      <c r="L203" s="56" t="s">
        <v>1442</v>
      </c>
      <c r="M203" s="56" t="s">
        <v>37</v>
      </c>
      <c r="N203" s="62" t="s">
        <v>1443</v>
      </c>
      <c r="O203" s="65" t="s">
        <v>1444</v>
      </c>
      <c r="P203" s="52">
        <v>73351069</v>
      </c>
      <c r="Q203" s="58" t="s">
        <v>1445</v>
      </c>
    </row>
    <row r="204" spans="1:17" ht="37.5" customHeight="1" x14ac:dyDescent="0.15">
      <c r="A204" s="48">
        <v>0</v>
      </c>
      <c r="B204" s="42">
        <f t="shared" si="3"/>
        <v>0</v>
      </c>
      <c r="C204" s="50" t="s">
        <v>1446</v>
      </c>
      <c r="D204" s="50" t="s">
        <v>1447</v>
      </c>
      <c r="E204" s="52">
        <v>2023</v>
      </c>
      <c r="F204" s="54">
        <v>256</v>
      </c>
      <c r="G204" s="56" t="s">
        <v>32</v>
      </c>
      <c r="H204" s="59">
        <v>1403.6</v>
      </c>
      <c r="I204" s="56" t="s">
        <v>75</v>
      </c>
      <c r="J204" s="56" t="s">
        <v>485</v>
      </c>
      <c r="K204" s="56" t="s">
        <v>1448</v>
      </c>
      <c r="L204" s="56" t="s">
        <v>1449</v>
      </c>
      <c r="M204" s="56" t="s">
        <v>37</v>
      </c>
      <c r="N204" s="62" t="s">
        <v>1450</v>
      </c>
      <c r="O204" s="65" t="s">
        <v>1451</v>
      </c>
      <c r="P204" s="52">
        <v>73351053</v>
      </c>
      <c r="Q204" s="58" t="s">
        <v>1452</v>
      </c>
    </row>
    <row r="205" spans="1:17" ht="37.5" customHeight="1" x14ac:dyDescent="0.15">
      <c r="A205" s="48">
        <v>0</v>
      </c>
      <c r="B205" s="42">
        <f t="shared" si="3"/>
        <v>0</v>
      </c>
      <c r="C205" s="50" t="s">
        <v>1453</v>
      </c>
      <c r="D205" s="50" t="s">
        <v>1454</v>
      </c>
      <c r="E205" s="52">
        <v>2024</v>
      </c>
      <c r="F205" s="54">
        <v>132</v>
      </c>
      <c r="G205" s="56" t="s">
        <v>122</v>
      </c>
      <c r="H205" s="59">
        <v>723.8</v>
      </c>
      <c r="I205" s="56" t="s">
        <v>75</v>
      </c>
      <c r="J205" s="56" t="s">
        <v>485</v>
      </c>
      <c r="K205" s="56" t="s">
        <v>1455</v>
      </c>
      <c r="L205" s="56" t="s">
        <v>1456</v>
      </c>
      <c r="M205" s="56" t="s">
        <v>37</v>
      </c>
      <c r="N205" s="62" t="s">
        <v>1457</v>
      </c>
      <c r="O205" s="65" t="s">
        <v>1458</v>
      </c>
      <c r="P205" s="52">
        <v>73358215</v>
      </c>
      <c r="Q205" s="58" t="s">
        <v>1459</v>
      </c>
    </row>
    <row r="206" spans="1:17" ht="37.5" customHeight="1" x14ac:dyDescent="0.15">
      <c r="A206" s="48">
        <v>0</v>
      </c>
      <c r="B206" s="42">
        <f t="shared" si="3"/>
        <v>0</v>
      </c>
      <c r="C206" s="50" t="s">
        <v>1460</v>
      </c>
      <c r="D206" s="50" t="s">
        <v>1461</v>
      </c>
      <c r="E206" s="52">
        <v>2024</v>
      </c>
      <c r="F206" s="54">
        <v>48</v>
      </c>
      <c r="G206" s="56" t="s">
        <v>122</v>
      </c>
      <c r="H206" s="59">
        <v>334.4</v>
      </c>
      <c r="I206" s="56" t="s">
        <v>1462</v>
      </c>
      <c r="J206" s="56" t="s">
        <v>485</v>
      </c>
      <c r="K206" s="56" t="s">
        <v>1463</v>
      </c>
      <c r="L206" s="56" t="s">
        <v>1464</v>
      </c>
      <c r="M206" s="56" t="s">
        <v>37</v>
      </c>
      <c r="N206" s="62" t="s">
        <v>1465</v>
      </c>
      <c r="O206" s="65" t="s">
        <v>1466</v>
      </c>
      <c r="P206" s="52">
        <v>73358214</v>
      </c>
      <c r="Q206" s="58" t="s">
        <v>1467</v>
      </c>
    </row>
    <row r="207" spans="1:17" ht="37.5" customHeight="1" x14ac:dyDescent="0.15">
      <c r="A207" s="48">
        <v>0</v>
      </c>
      <c r="B207" s="42">
        <f t="shared" si="3"/>
        <v>0</v>
      </c>
      <c r="C207" s="50" t="s">
        <v>1468</v>
      </c>
      <c r="D207" s="50" t="s">
        <v>1135</v>
      </c>
      <c r="E207" s="52">
        <v>2024</v>
      </c>
      <c r="F207" s="54">
        <v>124</v>
      </c>
      <c r="G207" s="56" t="s">
        <v>122</v>
      </c>
      <c r="H207" s="59">
        <v>519.20000000000005</v>
      </c>
      <c r="I207" s="56" t="s">
        <v>955</v>
      </c>
      <c r="J207" s="56" t="s">
        <v>485</v>
      </c>
      <c r="K207" s="56" t="s">
        <v>1469</v>
      </c>
      <c r="L207" s="56" t="s">
        <v>1470</v>
      </c>
      <c r="M207" s="56" t="s">
        <v>37</v>
      </c>
      <c r="N207" s="62" t="s">
        <v>1471</v>
      </c>
      <c r="O207" s="65" t="s">
        <v>1472</v>
      </c>
      <c r="P207" s="52">
        <v>73358031</v>
      </c>
      <c r="Q207" s="58" t="s">
        <v>1473</v>
      </c>
    </row>
    <row r="208" spans="1:17" ht="37.5" customHeight="1" x14ac:dyDescent="0.15">
      <c r="A208" s="48">
        <v>0</v>
      </c>
      <c r="B208" s="42">
        <f t="shared" si="3"/>
        <v>0</v>
      </c>
      <c r="C208" s="50" t="s">
        <v>1474</v>
      </c>
      <c r="D208" s="50" t="s">
        <v>1475</v>
      </c>
      <c r="E208" s="52">
        <v>2022</v>
      </c>
      <c r="F208" s="54">
        <v>116</v>
      </c>
      <c r="G208" s="56" t="s">
        <v>122</v>
      </c>
      <c r="H208" s="59">
        <v>2200</v>
      </c>
      <c r="I208" s="56" t="s">
        <v>75</v>
      </c>
      <c r="J208" s="56" t="s">
        <v>485</v>
      </c>
      <c r="K208" s="56" t="s">
        <v>1476</v>
      </c>
      <c r="L208" s="56" t="s">
        <v>1477</v>
      </c>
      <c r="M208" s="56" t="s">
        <v>37</v>
      </c>
      <c r="N208" s="62" t="s">
        <v>1478</v>
      </c>
      <c r="O208" s="65" t="s">
        <v>1479</v>
      </c>
      <c r="P208" s="52">
        <v>73291217</v>
      </c>
      <c r="Q208" s="58" t="s">
        <v>1480</v>
      </c>
    </row>
    <row r="209" spans="1:17" ht="37.5" customHeight="1" x14ac:dyDescent="0.15">
      <c r="A209" s="48">
        <v>0</v>
      </c>
      <c r="B209" s="42">
        <f t="shared" si="3"/>
        <v>0</v>
      </c>
      <c r="C209" s="50" t="s">
        <v>1481</v>
      </c>
      <c r="D209" s="50" t="s">
        <v>1482</v>
      </c>
      <c r="E209" s="52">
        <v>2024</v>
      </c>
      <c r="F209" s="54">
        <v>124</v>
      </c>
      <c r="G209" s="56" t="s">
        <v>122</v>
      </c>
      <c r="H209" s="59">
        <v>533.5</v>
      </c>
      <c r="I209" s="56" t="s">
        <v>75</v>
      </c>
      <c r="J209" s="56" t="s">
        <v>485</v>
      </c>
      <c r="K209" s="56" t="s">
        <v>1483</v>
      </c>
      <c r="L209" s="56" t="s">
        <v>1484</v>
      </c>
      <c r="M209" s="56" t="s">
        <v>37</v>
      </c>
      <c r="N209" s="62" t="s">
        <v>1485</v>
      </c>
      <c r="O209" s="65" t="s">
        <v>1486</v>
      </c>
      <c r="P209" s="52">
        <v>73358204</v>
      </c>
      <c r="Q209" s="58" t="s">
        <v>1487</v>
      </c>
    </row>
    <row r="210" spans="1:17" ht="37.5" customHeight="1" x14ac:dyDescent="0.15">
      <c r="A210" s="48">
        <v>0</v>
      </c>
      <c r="B210" s="42">
        <f t="shared" si="3"/>
        <v>0</v>
      </c>
      <c r="C210" s="50" t="s">
        <v>1488</v>
      </c>
      <c r="D210" s="50" t="s">
        <v>1489</v>
      </c>
      <c r="E210" s="52">
        <v>2023</v>
      </c>
      <c r="F210" s="54">
        <v>64</v>
      </c>
      <c r="G210" s="56" t="s">
        <v>122</v>
      </c>
      <c r="H210" s="59">
        <v>305.8</v>
      </c>
      <c r="I210" s="56" t="s">
        <v>75</v>
      </c>
      <c r="J210" s="56" t="s">
        <v>485</v>
      </c>
      <c r="K210" s="56" t="s">
        <v>1490</v>
      </c>
      <c r="L210" s="56" t="s">
        <v>1491</v>
      </c>
      <c r="M210" s="56" t="s">
        <v>37</v>
      </c>
      <c r="N210" s="62" t="s">
        <v>1492</v>
      </c>
      <c r="O210" s="65" t="s">
        <v>1493</v>
      </c>
      <c r="P210" s="52">
        <v>73337393</v>
      </c>
      <c r="Q210" s="58" t="s">
        <v>1494</v>
      </c>
    </row>
    <row r="211" spans="1:17" ht="37.5" customHeight="1" x14ac:dyDescent="0.15">
      <c r="A211" s="48">
        <v>0</v>
      </c>
      <c r="B211" s="42">
        <f t="shared" si="3"/>
        <v>0</v>
      </c>
      <c r="C211" s="50" t="s">
        <v>1495</v>
      </c>
      <c r="D211" s="50" t="s">
        <v>1085</v>
      </c>
      <c r="E211" s="52">
        <v>2024</v>
      </c>
      <c r="F211" s="54">
        <v>172</v>
      </c>
      <c r="G211" s="56" t="s">
        <v>32</v>
      </c>
      <c r="H211" s="59">
        <v>1565.3</v>
      </c>
      <c r="I211" s="56" t="s">
        <v>75</v>
      </c>
      <c r="J211" s="56" t="s">
        <v>485</v>
      </c>
      <c r="K211" s="56" t="s">
        <v>1496</v>
      </c>
      <c r="L211" s="56" t="s">
        <v>1497</v>
      </c>
      <c r="M211" s="56" t="s">
        <v>37</v>
      </c>
      <c r="N211" s="62" t="s">
        <v>1498</v>
      </c>
      <c r="O211" s="65" t="s">
        <v>1499</v>
      </c>
      <c r="P211" s="52">
        <v>73375042</v>
      </c>
      <c r="Q211" s="58" t="s">
        <v>1500</v>
      </c>
    </row>
    <row r="212" spans="1:17" ht="37.5" customHeight="1" x14ac:dyDescent="0.15">
      <c r="A212" s="48">
        <v>0</v>
      </c>
      <c r="B212" s="42">
        <f t="shared" si="3"/>
        <v>0</v>
      </c>
      <c r="C212" s="50" t="s">
        <v>1501</v>
      </c>
      <c r="D212" s="50" t="s">
        <v>1502</v>
      </c>
      <c r="E212" s="52">
        <v>2023</v>
      </c>
      <c r="F212" s="54">
        <v>64</v>
      </c>
      <c r="G212" s="56" t="s">
        <v>122</v>
      </c>
      <c r="H212" s="59">
        <v>278.3</v>
      </c>
      <c r="I212" s="56" t="s">
        <v>75</v>
      </c>
      <c r="J212" s="56" t="s">
        <v>485</v>
      </c>
      <c r="K212" s="56" t="s">
        <v>1503</v>
      </c>
      <c r="L212" s="56" t="s">
        <v>1504</v>
      </c>
      <c r="M212" s="56" t="s">
        <v>37</v>
      </c>
      <c r="N212" s="62" t="s">
        <v>1505</v>
      </c>
      <c r="O212" s="65" t="s">
        <v>1506</v>
      </c>
      <c r="P212" s="52">
        <v>73330095</v>
      </c>
      <c r="Q212" s="58" t="s">
        <v>1507</v>
      </c>
    </row>
    <row r="213" spans="1:17" ht="37.5" customHeight="1" x14ac:dyDescent="0.15">
      <c r="A213" s="48">
        <v>0</v>
      </c>
      <c r="B213" s="42">
        <f t="shared" si="3"/>
        <v>0</v>
      </c>
      <c r="C213" s="50" t="s">
        <v>1508</v>
      </c>
      <c r="D213" s="50" t="s">
        <v>1502</v>
      </c>
      <c r="E213" s="52">
        <v>2023</v>
      </c>
      <c r="F213" s="54">
        <v>124</v>
      </c>
      <c r="G213" s="56" t="s">
        <v>122</v>
      </c>
      <c r="H213" s="59">
        <v>776.6</v>
      </c>
      <c r="I213" s="56" t="s">
        <v>75</v>
      </c>
      <c r="J213" s="56" t="s">
        <v>485</v>
      </c>
      <c r="K213" s="56" t="s">
        <v>1509</v>
      </c>
      <c r="L213" s="56" t="s">
        <v>1510</v>
      </c>
      <c r="M213" s="56" t="s">
        <v>37</v>
      </c>
      <c r="N213" s="62" t="s">
        <v>1511</v>
      </c>
      <c r="O213" s="65" t="s">
        <v>1512</v>
      </c>
      <c r="P213" s="52">
        <v>73330087</v>
      </c>
      <c r="Q213" s="58" t="s">
        <v>1513</v>
      </c>
    </row>
    <row r="214" spans="1:17" ht="37.5" customHeight="1" x14ac:dyDescent="0.15">
      <c r="A214" s="48">
        <v>0</v>
      </c>
      <c r="B214" s="42">
        <f t="shared" si="3"/>
        <v>0</v>
      </c>
      <c r="C214" s="50" t="s">
        <v>1514</v>
      </c>
      <c r="D214" s="50" t="s">
        <v>1515</v>
      </c>
      <c r="E214" s="52">
        <v>2023</v>
      </c>
      <c r="F214" s="54">
        <v>332</v>
      </c>
      <c r="G214" s="56" t="s">
        <v>32</v>
      </c>
      <c r="H214" s="59">
        <v>1907.4</v>
      </c>
      <c r="I214" s="56" t="s">
        <v>75</v>
      </c>
      <c r="J214" s="56" t="s">
        <v>485</v>
      </c>
      <c r="K214" s="56" t="s">
        <v>1516</v>
      </c>
      <c r="L214" s="56" t="s">
        <v>1517</v>
      </c>
      <c r="M214" s="56" t="s">
        <v>37</v>
      </c>
      <c r="N214" s="62" t="s">
        <v>1518</v>
      </c>
      <c r="O214" s="65" t="s">
        <v>1519</v>
      </c>
      <c r="P214" s="52">
        <v>73339516</v>
      </c>
      <c r="Q214" s="58" t="s">
        <v>1520</v>
      </c>
    </row>
    <row r="215" spans="1:17" ht="37.5" customHeight="1" x14ac:dyDescent="0.15">
      <c r="A215" s="48">
        <v>0</v>
      </c>
      <c r="B215" s="42">
        <f t="shared" si="3"/>
        <v>0</v>
      </c>
      <c r="C215" s="50" t="s">
        <v>1521</v>
      </c>
      <c r="D215" s="50" t="s">
        <v>1515</v>
      </c>
      <c r="E215" s="52">
        <v>2023</v>
      </c>
      <c r="F215" s="54">
        <v>104</v>
      </c>
      <c r="G215" s="56" t="s">
        <v>122</v>
      </c>
      <c r="H215" s="59">
        <v>569.79999999999995</v>
      </c>
      <c r="I215" s="56" t="s">
        <v>75</v>
      </c>
      <c r="J215" s="56" t="s">
        <v>485</v>
      </c>
      <c r="K215" s="56" t="s">
        <v>1522</v>
      </c>
      <c r="L215" s="56" t="s">
        <v>1523</v>
      </c>
      <c r="M215" s="56" t="s">
        <v>37</v>
      </c>
      <c r="N215" s="62" t="s">
        <v>1524</v>
      </c>
      <c r="O215" s="65" t="s">
        <v>1525</v>
      </c>
      <c r="P215" s="52">
        <v>73308580</v>
      </c>
      <c r="Q215" s="58" t="s">
        <v>1526</v>
      </c>
    </row>
    <row r="216" spans="1:17" ht="37.5" customHeight="1" x14ac:dyDescent="0.15">
      <c r="A216" s="48">
        <v>0</v>
      </c>
      <c r="B216" s="42">
        <f t="shared" si="3"/>
        <v>0</v>
      </c>
      <c r="C216" s="50" t="s">
        <v>1527</v>
      </c>
      <c r="D216" s="50" t="s">
        <v>1528</v>
      </c>
      <c r="E216" s="52">
        <v>2023</v>
      </c>
      <c r="F216" s="54">
        <v>156</v>
      </c>
      <c r="G216" s="56" t="s">
        <v>32</v>
      </c>
      <c r="H216" s="59">
        <v>672.1</v>
      </c>
      <c r="I216" s="56" t="s">
        <v>75</v>
      </c>
      <c r="J216" s="56" t="s">
        <v>485</v>
      </c>
      <c r="K216" s="56" t="s">
        <v>1529</v>
      </c>
      <c r="L216" s="56" t="s">
        <v>1523</v>
      </c>
      <c r="M216" s="56" t="s">
        <v>37</v>
      </c>
      <c r="N216" s="62" t="s">
        <v>1530</v>
      </c>
      <c r="O216" s="65" t="s">
        <v>1531</v>
      </c>
      <c r="P216" s="52">
        <v>73327176</v>
      </c>
      <c r="Q216" s="58" t="s">
        <v>1532</v>
      </c>
    </row>
    <row r="217" spans="1:17" ht="37.5" customHeight="1" x14ac:dyDescent="0.15">
      <c r="A217" s="48">
        <v>0</v>
      </c>
      <c r="B217" s="42">
        <f t="shared" si="3"/>
        <v>0</v>
      </c>
      <c r="C217" s="50" t="s">
        <v>1533</v>
      </c>
      <c r="D217" s="50" t="s">
        <v>1534</v>
      </c>
      <c r="E217" s="52">
        <v>2022</v>
      </c>
      <c r="F217" s="54">
        <v>60</v>
      </c>
      <c r="G217" s="56" t="s">
        <v>122</v>
      </c>
      <c r="H217" s="59">
        <v>343.2</v>
      </c>
      <c r="I217" s="56" t="s">
        <v>75</v>
      </c>
      <c r="J217" s="56" t="s">
        <v>485</v>
      </c>
      <c r="K217" s="56" t="s">
        <v>1535</v>
      </c>
      <c r="L217" s="56" t="s">
        <v>1536</v>
      </c>
      <c r="M217" s="56" t="s">
        <v>37</v>
      </c>
      <c r="N217" s="62" t="s">
        <v>1537</v>
      </c>
      <c r="O217" s="65" t="s">
        <v>1538</v>
      </c>
      <c r="P217" s="52">
        <v>73230128</v>
      </c>
      <c r="Q217" s="58" t="s">
        <v>1539</v>
      </c>
    </row>
    <row r="218" spans="1:17" ht="37.5" customHeight="1" x14ac:dyDescent="0.15">
      <c r="A218" s="48">
        <v>0</v>
      </c>
      <c r="B218" s="42">
        <f t="shared" si="3"/>
        <v>0</v>
      </c>
      <c r="C218" s="50" t="s">
        <v>1540</v>
      </c>
      <c r="D218" s="50" t="s">
        <v>1541</v>
      </c>
      <c r="E218" s="52">
        <v>2022</v>
      </c>
      <c r="F218" s="54">
        <v>168</v>
      </c>
      <c r="G218" s="56" t="s">
        <v>32</v>
      </c>
      <c r="H218" s="59">
        <v>982.3</v>
      </c>
      <c r="I218" s="56" t="s">
        <v>1542</v>
      </c>
      <c r="J218" s="56" t="s">
        <v>485</v>
      </c>
      <c r="K218" s="56" t="s">
        <v>1543</v>
      </c>
      <c r="L218" s="56" t="s">
        <v>1544</v>
      </c>
      <c r="M218" s="56" t="s">
        <v>37</v>
      </c>
      <c r="N218" s="62" t="s">
        <v>1545</v>
      </c>
      <c r="O218" s="65" t="s">
        <v>1546</v>
      </c>
      <c r="P218" s="52">
        <v>73233420</v>
      </c>
      <c r="Q218" s="58" t="s">
        <v>1547</v>
      </c>
    </row>
    <row r="219" spans="1:17" ht="37.5" customHeight="1" x14ac:dyDescent="0.15">
      <c r="A219" s="48">
        <v>0</v>
      </c>
      <c r="B219" s="42">
        <f t="shared" si="3"/>
        <v>0</v>
      </c>
      <c r="C219" s="50" t="s">
        <v>1548</v>
      </c>
      <c r="D219" s="50" t="s">
        <v>1549</v>
      </c>
      <c r="E219" s="52">
        <v>2024</v>
      </c>
      <c r="F219" s="54">
        <v>152</v>
      </c>
      <c r="G219" s="56" t="s">
        <v>32</v>
      </c>
      <c r="H219" s="59">
        <v>1166</v>
      </c>
      <c r="I219" s="56" t="s">
        <v>75</v>
      </c>
      <c r="J219" s="56" t="s">
        <v>485</v>
      </c>
      <c r="K219" s="56" t="s">
        <v>1469</v>
      </c>
      <c r="L219" s="56" t="s">
        <v>1550</v>
      </c>
      <c r="M219" s="56" t="s">
        <v>37</v>
      </c>
      <c r="N219" s="62" t="s">
        <v>1551</v>
      </c>
      <c r="O219" s="65" t="s">
        <v>1552</v>
      </c>
      <c r="P219" s="52">
        <v>73358218</v>
      </c>
      <c r="Q219" s="58" t="s">
        <v>1553</v>
      </c>
    </row>
    <row r="220" spans="1:17" ht="37.5" customHeight="1" x14ac:dyDescent="0.15">
      <c r="A220" s="48">
        <v>0</v>
      </c>
      <c r="B220" s="42">
        <f t="shared" si="3"/>
        <v>0</v>
      </c>
      <c r="C220" s="50" t="s">
        <v>1554</v>
      </c>
      <c r="D220" s="50" t="s">
        <v>743</v>
      </c>
      <c r="E220" s="52">
        <v>2023</v>
      </c>
      <c r="F220" s="54">
        <v>120</v>
      </c>
      <c r="G220" s="56" t="s">
        <v>122</v>
      </c>
      <c r="H220" s="59">
        <v>931.7</v>
      </c>
      <c r="I220" s="56" t="s">
        <v>75</v>
      </c>
      <c r="J220" s="56" t="s">
        <v>485</v>
      </c>
      <c r="K220" s="56" t="s">
        <v>1555</v>
      </c>
      <c r="L220" s="56" t="s">
        <v>1556</v>
      </c>
      <c r="M220" s="56" t="s">
        <v>37</v>
      </c>
      <c r="N220" s="62" t="s">
        <v>1557</v>
      </c>
      <c r="O220" s="65" t="s">
        <v>1558</v>
      </c>
      <c r="P220" s="52">
        <v>73297690</v>
      </c>
      <c r="Q220" s="58" t="s">
        <v>1559</v>
      </c>
    </row>
    <row r="221" spans="1:17" ht="37.5" customHeight="1" x14ac:dyDescent="0.15">
      <c r="A221" s="48">
        <v>0</v>
      </c>
      <c r="B221" s="42">
        <f t="shared" si="3"/>
        <v>0</v>
      </c>
      <c r="C221" s="50" t="s">
        <v>1560</v>
      </c>
      <c r="D221" s="50" t="s">
        <v>1561</v>
      </c>
      <c r="E221" s="52">
        <v>2024</v>
      </c>
      <c r="F221" s="54">
        <v>148</v>
      </c>
      <c r="G221" s="56" t="s">
        <v>32</v>
      </c>
      <c r="H221" s="59">
        <v>795.3</v>
      </c>
      <c r="I221" s="56" t="s">
        <v>75</v>
      </c>
      <c r="J221" s="56" t="s">
        <v>485</v>
      </c>
      <c r="K221" s="56" t="s">
        <v>1562</v>
      </c>
      <c r="L221" s="56" t="s">
        <v>1563</v>
      </c>
      <c r="M221" s="56" t="s">
        <v>37</v>
      </c>
      <c r="N221" s="62" t="s">
        <v>1564</v>
      </c>
      <c r="O221" s="65" t="s">
        <v>1565</v>
      </c>
      <c r="P221" s="52">
        <v>73381416</v>
      </c>
      <c r="Q221" s="58" t="s">
        <v>1566</v>
      </c>
    </row>
    <row r="222" spans="1:17" ht="37.5" customHeight="1" x14ac:dyDescent="0.15">
      <c r="A222" s="48">
        <v>0</v>
      </c>
      <c r="B222" s="42">
        <f t="shared" si="3"/>
        <v>0</v>
      </c>
      <c r="C222" s="50" t="s">
        <v>1567</v>
      </c>
      <c r="D222" s="50" t="s">
        <v>1561</v>
      </c>
      <c r="E222" s="52">
        <v>2023</v>
      </c>
      <c r="F222" s="54">
        <v>120</v>
      </c>
      <c r="G222" s="56" t="s">
        <v>122</v>
      </c>
      <c r="H222" s="59">
        <v>555.5</v>
      </c>
      <c r="I222" s="56" t="s">
        <v>1568</v>
      </c>
      <c r="J222" s="56" t="s">
        <v>485</v>
      </c>
      <c r="K222" s="56" t="s">
        <v>1569</v>
      </c>
      <c r="L222" s="56" t="s">
        <v>1570</v>
      </c>
      <c r="M222" s="56" t="s">
        <v>37</v>
      </c>
      <c r="N222" s="62" t="s">
        <v>1571</v>
      </c>
      <c r="O222" s="65" t="s">
        <v>1572</v>
      </c>
      <c r="P222" s="52">
        <v>73343814</v>
      </c>
      <c r="Q222" s="58" t="s">
        <v>1573</v>
      </c>
    </row>
    <row r="223" spans="1:17" ht="37.5" customHeight="1" x14ac:dyDescent="0.15">
      <c r="A223" s="48">
        <v>0</v>
      </c>
      <c r="B223" s="42">
        <f t="shared" si="3"/>
        <v>0</v>
      </c>
      <c r="C223" s="50" t="s">
        <v>1574</v>
      </c>
      <c r="D223" s="50" t="s">
        <v>1561</v>
      </c>
      <c r="E223" s="52">
        <v>2024</v>
      </c>
      <c r="F223" s="54">
        <v>216</v>
      </c>
      <c r="G223" s="56" t="s">
        <v>32</v>
      </c>
      <c r="H223" s="59">
        <v>1045</v>
      </c>
      <c r="I223" s="56" t="s">
        <v>75</v>
      </c>
      <c r="J223" s="56" t="s">
        <v>485</v>
      </c>
      <c r="K223" s="56" t="s">
        <v>1575</v>
      </c>
      <c r="L223" s="56" t="s">
        <v>1576</v>
      </c>
      <c r="M223" s="56" t="s">
        <v>37</v>
      </c>
      <c r="N223" s="62" t="s">
        <v>1577</v>
      </c>
      <c r="O223" s="65" t="s">
        <v>1578</v>
      </c>
      <c r="P223" s="52">
        <v>73358226</v>
      </c>
      <c r="Q223" s="58" t="s">
        <v>1579</v>
      </c>
    </row>
    <row r="224" spans="1:17" ht="37.5" customHeight="1" x14ac:dyDescent="0.15">
      <c r="A224" s="48">
        <v>0</v>
      </c>
      <c r="B224" s="42">
        <f t="shared" si="3"/>
        <v>0</v>
      </c>
      <c r="C224" s="50" t="s">
        <v>1580</v>
      </c>
      <c r="D224" s="50" t="s">
        <v>1581</v>
      </c>
      <c r="E224" s="52">
        <v>2024</v>
      </c>
      <c r="F224" s="54">
        <v>316</v>
      </c>
      <c r="G224" s="56" t="s">
        <v>32</v>
      </c>
      <c r="H224" s="59">
        <v>1547.7</v>
      </c>
      <c r="I224" s="56" t="s">
        <v>75</v>
      </c>
      <c r="J224" s="56" t="s">
        <v>485</v>
      </c>
      <c r="K224" s="56" t="s">
        <v>1582</v>
      </c>
      <c r="L224" s="56" t="s">
        <v>1583</v>
      </c>
      <c r="M224" s="56" t="s">
        <v>37</v>
      </c>
      <c r="N224" s="62" t="s">
        <v>1584</v>
      </c>
      <c r="O224" s="65" t="s">
        <v>1585</v>
      </c>
      <c r="P224" s="52">
        <v>73358228</v>
      </c>
      <c r="Q224" s="58" t="s">
        <v>1586</v>
      </c>
    </row>
    <row r="225" spans="1:17" ht="37.5" customHeight="1" x14ac:dyDescent="0.15">
      <c r="A225" s="48">
        <v>0</v>
      </c>
      <c r="B225" s="42">
        <f t="shared" si="3"/>
        <v>0</v>
      </c>
      <c r="C225" s="50" t="s">
        <v>1587</v>
      </c>
      <c r="D225" s="50" t="s">
        <v>1236</v>
      </c>
      <c r="E225" s="52">
        <v>2021</v>
      </c>
      <c r="F225" s="54">
        <v>108</v>
      </c>
      <c r="G225" s="56" t="s">
        <v>122</v>
      </c>
      <c r="H225" s="59">
        <v>663.3</v>
      </c>
      <c r="I225" s="56" t="s">
        <v>1588</v>
      </c>
      <c r="J225" s="56" t="s">
        <v>485</v>
      </c>
      <c r="K225" s="56" t="s">
        <v>1589</v>
      </c>
      <c r="L225" s="56" t="s">
        <v>1590</v>
      </c>
      <c r="M225" s="56" t="s">
        <v>37</v>
      </c>
      <c r="N225" s="62" t="s">
        <v>1591</v>
      </c>
      <c r="O225" s="65" t="s">
        <v>1592</v>
      </c>
      <c r="P225" s="52">
        <v>73162333</v>
      </c>
      <c r="Q225" s="58" t="s">
        <v>1593</v>
      </c>
    </row>
    <row r="226" spans="1:17" ht="37.5" customHeight="1" x14ac:dyDescent="0.15">
      <c r="A226" s="48">
        <v>0</v>
      </c>
      <c r="B226" s="42">
        <f t="shared" si="3"/>
        <v>0</v>
      </c>
      <c r="C226" s="50" t="s">
        <v>1594</v>
      </c>
      <c r="D226" s="50" t="s">
        <v>1595</v>
      </c>
      <c r="E226" s="52">
        <v>2024</v>
      </c>
      <c r="F226" s="54">
        <v>56</v>
      </c>
      <c r="G226" s="56" t="s">
        <v>122</v>
      </c>
      <c r="H226" s="59">
        <v>317.89999999999998</v>
      </c>
      <c r="I226" s="56" t="s">
        <v>75</v>
      </c>
      <c r="J226" s="56" t="s">
        <v>485</v>
      </c>
      <c r="K226" s="56" t="s">
        <v>1596</v>
      </c>
      <c r="L226" s="56" t="s">
        <v>1597</v>
      </c>
      <c r="M226" s="56" t="s">
        <v>37</v>
      </c>
      <c r="N226" s="62" t="s">
        <v>1598</v>
      </c>
      <c r="O226" s="65" t="s">
        <v>1599</v>
      </c>
      <c r="P226" s="52">
        <v>73358210</v>
      </c>
      <c r="Q226" s="58" t="s">
        <v>1600</v>
      </c>
    </row>
    <row r="227" spans="1:17" ht="37.5" customHeight="1" x14ac:dyDescent="0.15">
      <c r="A227" s="48">
        <v>0</v>
      </c>
      <c r="B227" s="42">
        <f t="shared" si="3"/>
        <v>0</v>
      </c>
      <c r="C227" s="50" t="s">
        <v>1601</v>
      </c>
      <c r="D227" s="50" t="s">
        <v>504</v>
      </c>
      <c r="E227" s="52">
        <v>2024</v>
      </c>
      <c r="F227" s="54">
        <v>92</v>
      </c>
      <c r="G227" s="56" t="s">
        <v>122</v>
      </c>
      <c r="H227" s="59">
        <v>400.4</v>
      </c>
      <c r="I227" s="56" t="s">
        <v>75</v>
      </c>
      <c r="J227" s="56" t="s">
        <v>485</v>
      </c>
      <c r="K227" s="56" t="s">
        <v>1602</v>
      </c>
      <c r="L227" s="56" t="s">
        <v>1603</v>
      </c>
      <c r="M227" s="56" t="s">
        <v>37</v>
      </c>
      <c r="N227" s="62" t="s">
        <v>1604</v>
      </c>
      <c r="O227" s="65" t="s">
        <v>1605</v>
      </c>
      <c r="P227" s="52">
        <v>73400502</v>
      </c>
      <c r="Q227" s="58" t="s">
        <v>1606</v>
      </c>
    </row>
    <row r="228" spans="1:17" ht="37.5" customHeight="1" x14ac:dyDescent="0.15">
      <c r="A228" s="48">
        <v>0</v>
      </c>
      <c r="B228" s="42">
        <f t="shared" si="3"/>
        <v>0</v>
      </c>
      <c r="C228" s="50" t="s">
        <v>1607</v>
      </c>
      <c r="D228" s="50" t="s">
        <v>529</v>
      </c>
      <c r="E228" s="52">
        <v>2024</v>
      </c>
      <c r="F228" s="54">
        <v>148</v>
      </c>
      <c r="G228" s="56" t="s">
        <v>32</v>
      </c>
      <c r="H228" s="59">
        <v>810.7</v>
      </c>
      <c r="I228" s="56" t="s">
        <v>75</v>
      </c>
      <c r="J228" s="56" t="s">
        <v>485</v>
      </c>
      <c r="K228" s="56" t="s">
        <v>1608</v>
      </c>
      <c r="L228" s="56" t="s">
        <v>1609</v>
      </c>
      <c r="M228" s="56" t="s">
        <v>37</v>
      </c>
      <c r="N228" s="62" t="s">
        <v>1610</v>
      </c>
      <c r="O228" s="65" t="s">
        <v>1611</v>
      </c>
      <c r="P228" s="52">
        <v>73403434</v>
      </c>
      <c r="Q228" s="58" t="s">
        <v>1612</v>
      </c>
    </row>
    <row r="229" spans="1:17" ht="37.5" customHeight="1" x14ac:dyDescent="0.15">
      <c r="A229" s="48">
        <v>0</v>
      </c>
      <c r="B229" s="42">
        <f t="shared" si="3"/>
        <v>0</v>
      </c>
      <c r="C229" s="50" t="s">
        <v>1613</v>
      </c>
      <c r="D229" s="50" t="s">
        <v>1614</v>
      </c>
      <c r="E229" s="52">
        <v>2023</v>
      </c>
      <c r="F229" s="54">
        <v>152</v>
      </c>
      <c r="G229" s="56" t="s">
        <v>32</v>
      </c>
      <c r="H229" s="59">
        <v>347.6</v>
      </c>
      <c r="I229" s="56" t="s">
        <v>75</v>
      </c>
      <c r="J229" s="56" t="s">
        <v>485</v>
      </c>
      <c r="K229" s="56" t="s">
        <v>1615</v>
      </c>
      <c r="L229" s="56" t="s">
        <v>1616</v>
      </c>
      <c r="M229" s="56" t="s">
        <v>37</v>
      </c>
      <c r="N229" s="62" t="s">
        <v>1617</v>
      </c>
      <c r="O229" s="65" t="s">
        <v>1618</v>
      </c>
      <c r="P229" s="52">
        <v>73324994</v>
      </c>
      <c r="Q229" s="58" t="s">
        <v>1619</v>
      </c>
    </row>
    <row r="230" spans="1:17" ht="37.5" customHeight="1" x14ac:dyDescent="0.15">
      <c r="A230" s="48">
        <v>0</v>
      </c>
      <c r="B230" s="42">
        <f t="shared" si="3"/>
        <v>0</v>
      </c>
      <c r="C230" s="50" t="s">
        <v>1620</v>
      </c>
      <c r="D230" s="50" t="s">
        <v>1621</v>
      </c>
      <c r="E230" s="52">
        <v>2024</v>
      </c>
      <c r="F230" s="54">
        <v>412</v>
      </c>
      <c r="G230" s="56" t="s">
        <v>32</v>
      </c>
      <c r="H230" s="59">
        <v>2014.1</v>
      </c>
      <c r="I230" s="56" t="s">
        <v>75</v>
      </c>
      <c r="J230" s="56" t="s">
        <v>485</v>
      </c>
      <c r="K230" s="56" t="s">
        <v>1622</v>
      </c>
      <c r="L230" s="56" t="s">
        <v>1623</v>
      </c>
      <c r="M230" s="56" t="s">
        <v>37</v>
      </c>
      <c r="N230" s="62" t="s">
        <v>1624</v>
      </c>
      <c r="O230" s="65" t="s">
        <v>1625</v>
      </c>
      <c r="P230" s="52">
        <v>73358230</v>
      </c>
      <c r="Q230" s="58" t="s">
        <v>1626</v>
      </c>
    </row>
    <row r="231" spans="1:17" ht="37.5" customHeight="1" x14ac:dyDescent="0.15">
      <c r="A231" s="48">
        <v>0</v>
      </c>
      <c r="B231" s="42">
        <f t="shared" si="3"/>
        <v>0</v>
      </c>
      <c r="C231" s="50" t="s">
        <v>1627</v>
      </c>
      <c r="D231" s="50" t="s">
        <v>1628</v>
      </c>
      <c r="E231" s="52">
        <v>2023</v>
      </c>
      <c r="F231" s="54">
        <v>90</v>
      </c>
      <c r="G231" s="56" t="s">
        <v>122</v>
      </c>
      <c r="H231" s="59">
        <v>391.6</v>
      </c>
      <c r="I231" s="56" t="s">
        <v>530</v>
      </c>
      <c r="J231" s="56" t="s">
        <v>485</v>
      </c>
      <c r="K231" s="56" t="s">
        <v>1629</v>
      </c>
      <c r="L231" s="56" t="s">
        <v>1630</v>
      </c>
      <c r="M231" s="56" t="s">
        <v>37</v>
      </c>
      <c r="N231" s="62" t="s">
        <v>1631</v>
      </c>
      <c r="O231" s="65" t="s">
        <v>1632</v>
      </c>
      <c r="P231" s="52">
        <v>73308566</v>
      </c>
      <c r="Q231" s="58" t="s">
        <v>1633</v>
      </c>
    </row>
    <row r="232" spans="1:17" ht="37.5" customHeight="1" x14ac:dyDescent="0.15">
      <c r="A232" s="48">
        <v>0</v>
      </c>
      <c r="B232" s="42">
        <f t="shared" si="3"/>
        <v>0</v>
      </c>
      <c r="C232" s="50" t="s">
        <v>1634</v>
      </c>
      <c r="D232" s="50" t="s">
        <v>648</v>
      </c>
      <c r="E232" s="52">
        <v>2023</v>
      </c>
      <c r="F232" s="54">
        <v>312</v>
      </c>
      <c r="G232" s="56" t="s">
        <v>32</v>
      </c>
      <c r="H232" s="59">
        <v>1555.4</v>
      </c>
      <c r="I232" s="56" t="s">
        <v>1635</v>
      </c>
      <c r="J232" s="56" t="s">
        <v>485</v>
      </c>
      <c r="K232" s="56" t="s">
        <v>1636</v>
      </c>
      <c r="L232" s="56" t="s">
        <v>1637</v>
      </c>
      <c r="M232" s="56" t="s">
        <v>37</v>
      </c>
      <c r="N232" s="62" t="s">
        <v>1638</v>
      </c>
      <c r="O232" s="65" t="s">
        <v>1639</v>
      </c>
      <c r="P232" s="52">
        <v>73321971</v>
      </c>
      <c r="Q232" s="58" t="s">
        <v>1640</v>
      </c>
    </row>
    <row r="233" spans="1:17" ht="37.5" customHeight="1" x14ac:dyDescent="0.15">
      <c r="A233" s="48">
        <v>0</v>
      </c>
      <c r="B233" s="42">
        <f t="shared" si="3"/>
        <v>0</v>
      </c>
      <c r="C233" s="50" t="s">
        <v>1641</v>
      </c>
      <c r="D233" s="50" t="s">
        <v>1642</v>
      </c>
      <c r="E233" s="52">
        <v>2024</v>
      </c>
      <c r="F233" s="54">
        <v>240</v>
      </c>
      <c r="G233" s="56" t="s">
        <v>32</v>
      </c>
      <c r="H233" s="59">
        <v>1207.8</v>
      </c>
      <c r="I233" s="56" t="s">
        <v>75</v>
      </c>
      <c r="J233" s="56" t="s">
        <v>485</v>
      </c>
      <c r="K233" s="56" t="s">
        <v>1643</v>
      </c>
      <c r="L233" s="56" t="s">
        <v>1644</v>
      </c>
      <c r="M233" s="56" t="s">
        <v>37</v>
      </c>
      <c r="N233" s="62" t="s">
        <v>1645</v>
      </c>
      <c r="O233" s="65" t="s">
        <v>1646</v>
      </c>
      <c r="P233" s="52">
        <v>73358233</v>
      </c>
      <c r="Q233" s="58" t="s">
        <v>1647</v>
      </c>
    </row>
    <row r="234" spans="1:17" ht="37.5" customHeight="1" x14ac:dyDescent="0.15">
      <c r="A234" s="48">
        <v>0</v>
      </c>
      <c r="B234" s="42">
        <f t="shared" si="3"/>
        <v>0</v>
      </c>
      <c r="C234" s="50" t="s">
        <v>1648</v>
      </c>
      <c r="D234" s="50" t="s">
        <v>1649</v>
      </c>
      <c r="E234" s="52">
        <v>2023</v>
      </c>
      <c r="F234" s="54">
        <v>112</v>
      </c>
      <c r="G234" s="56" t="s">
        <v>122</v>
      </c>
      <c r="H234" s="59">
        <v>663.3</v>
      </c>
      <c r="I234" s="56" t="s">
        <v>484</v>
      </c>
      <c r="J234" s="56" t="s">
        <v>485</v>
      </c>
      <c r="K234" s="56" t="s">
        <v>1650</v>
      </c>
      <c r="L234" s="56" t="s">
        <v>1651</v>
      </c>
      <c r="M234" s="56" t="s">
        <v>37</v>
      </c>
      <c r="N234" s="62" t="s">
        <v>1652</v>
      </c>
      <c r="O234" s="65" t="s">
        <v>1653</v>
      </c>
      <c r="P234" s="52">
        <v>73324997</v>
      </c>
      <c r="Q234" s="58" t="s">
        <v>1654</v>
      </c>
    </row>
    <row r="235" spans="1:17" ht="37.5" customHeight="1" x14ac:dyDescent="0.15">
      <c r="A235" s="48">
        <v>0</v>
      </c>
      <c r="B235" s="42">
        <f t="shared" si="3"/>
        <v>0</v>
      </c>
      <c r="C235" s="50" t="s">
        <v>1655</v>
      </c>
      <c r="D235" s="50" t="s">
        <v>1440</v>
      </c>
      <c r="E235" s="52">
        <v>2022</v>
      </c>
      <c r="F235" s="54">
        <v>480</v>
      </c>
      <c r="G235" s="56" t="s">
        <v>122</v>
      </c>
      <c r="H235" s="59">
        <v>2334.1999999999998</v>
      </c>
      <c r="I235" s="56" t="s">
        <v>1390</v>
      </c>
      <c r="J235" s="56" t="s">
        <v>485</v>
      </c>
      <c r="K235" s="56" t="s">
        <v>1656</v>
      </c>
      <c r="L235" s="56" t="s">
        <v>1657</v>
      </c>
      <c r="M235" s="56" t="s">
        <v>37</v>
      </c>
      <c r="N235" s="62" t="s">
        <v>1658</v>
      </c>
      <c r="O235" s="65" t="s">
        <v>1659</v>
      </c>
      <c r="P235" s="52">
        <v>73233046</v>
      </c>
      <c r="Q235" s="58" t="s">
        <v>1660</v>
      </c>
    </row>
    <row r="236" spans="1:17" ht="37.5" customHeight="1" x14ac:dyDescent="0.15">
      <c r="A236" s="48">
        <v>0</v>
      </c>
      <c r="B236" s="42">
        <f t="shared" si="3"/>
        <v>0</v>
      </c>
      <c r="C236" s="50" t="s">
        <v>1661</v>
      </c>
      <c r="D236" s="50" t="s">
        <v>1662</v>
      </c>
      <c r="E236" s="52">
        <v>2024</v>
      </c>
      <c r="F236" s="54">
        <v>208</v>
      </c>
      <c r="G236" s="56" t="s">
        <v>32</v>
      </c>
      <c r="H236" s="59">
        <v>772.2</v>
      </c>
      <c r="I236" s="56" t="s">
        <v>75</v>
      </c>
      <c r="J236" s="56" t="s">
        <v>485</v>
      </c>
      <c r="K236" s="56" t="s">
        <v>1663</v>
      </c>
      <c r="L236" s="56" t="s">
        <v>1664</v>
      </c>
      <c r="M236" s="56" t="s">
        <v>37</v>
      </c>
      <c r="N236" s="62" t="s">
        <v>1665</v>
      </c>
      <c r="O236" s="65" t="s">
        <v>1666</v>
      </c>
      <c r="P236" s="52">
        <v>73358239</v>
      </c>
      <c r="Q236" s="58" t="s">
        <v>1667</v>
      </c>
    </row>
    <row r="237" spans="1:17" ht="37.5" customHeight="1" x14ac:dyDescent="0.15">
      <c r="A237" s="48">
        <v>0</v>
      </c>
      <c r="B237" s="42">
        <f t="shared" si="3"/>
        <v>0</v>
      </c>
      <c r="C237" s="50" t="s">
        <v>1668</v>
      </c>
      <c r="D237" s="50" t="s">
        <v>1669</v>
      </c>
      <c r="E237" s="52">
        <v>2024</v>
      </c>
      <c r="F237" s="54">
        <v>80</v>
      </c>
      <c r="G237" s="56" t="s">
        <v>122</v>
      </c>
      <c r="H237" s="59">
        <v>487.3</v>
      </c>
      <c r="I237" s="56" t="s">
        <v>75</v>
      </c>
      <c r="J237" s="56" t="s">
        <v>485</v>
      </c>
      <c r="K237" s="56" t="s">
        <v>1670</v>
      </c>
      <c r="L237" s="56" t="s">
        <v>1671</v>
      </c>
      <c r="M237" s="56" t="s">
        <v>37</v>
      </c>
      <c r="N237" s="62" t="s">
        <v>1672</v>
      </c>
      <c r="O237" s="65" t="s">
        <v>1673</v>
      </c>
      <c r="P237" s="52">
        <v>73358240</v>
      </c>
      <c r="Q237" s="58" t="s">
        <v>1674</v>
      </c>
    </row>
    <row r="238" spans="1:17" ht="37.5" customHeight="1" x14ac:dyDescent="0.15">
      <c r="A238" s="48">
        <v>0</v>
      </c>
      <c r="B238" s="42">
        <f t="shared" si="3"/>
        <v>0</v>
      </c>
      <c r="C238" s="50" t="s">
        <v>1675</v>
      </c>
      <c r="D238" s="50" t="s">
        <v>1676</v>
      </c>
      <c r="E238" s="52">
        <v>2022</v>
      </c>
      <c r="F238" s="54">
        <v>128</v>
      </c>
      <c r="G238" s="56" t="s">
        <v>122</v>
      </c>
      <c r="H238" s="59">
        <v>1200.0999999999999</v>
      </c>
      <c r="I238" s="56" t="s">
        <v>75</v>
      </c>
      <c r="J238" s="56" t="s">
        <v>485</v>
      </c>
      <c r="K238" s="56" t="s">
        <v>1677</v>
      </c>
      <c r="L238" s="56" t="s">
        <v>1678</v>
      </c>
      <c r="M238" s="56" t="s">
        <v>37</v>
      </c>
      <c r="N238" s="62" t="s">
        <v>1679</v>
      </c>
      <c r="O238" s="65" t="s">
        <v>1680</v>
      </c>
      <c r="P238" s="52">
        <v>73280451</v>
      </c>
      <c r="Q238" s="58" t="s">
        <v>1681</v>
      </c>
    </row>
    <row r="239" spans="1:17" ht="37.5" customHeight="1" x14ac:dyDescent="0.15">
      <c r="A239" s="48">
        <v>0</v>
      </c>
      <c r="B239" s="42">
        <f t="shared" si="3"/>
        <v>0</v>
      </c>
      <c r="C239" s="50" t="s">
        <v>1682</v>
      </c>
      <c r="D239" s="50" t="s">
        <v>722</v>
      </c>
      <c r="E239" s="52">
        <v>2024</v>
      </c>
      <c r="F239" s="54">
        <v>108</v>
      </c>
      <c r="G239" s="56" t="s">
        <v>122</v>
      </c>
      <c r="H239" s="59">
        <v>465.3</v>
      </c>
      <c r="I239" s="56" t="s">
        <v>75</v>
      </c>
      <c r="J239" s="56" t="s">
        <v>485</v>
      </c>
      <c r="K239" s="56" t="s">
        <v>1683</v>
      </c>
      <c r="L239" s="56" t="s">
        <v>1684</v>
      </c>
      <c r="M239" s="56" t="s">
        <v>37</v>
      </c>
      <c r="N239" s="62" t="s">
        <v>1685</v>
      </c>
      <c r="O239" s="65" t="s">
        <v>1686</v>
      </c>
      <c r="P239" s="52">
        <v>73358247</v>
      </c>
      <c r="Q239" s="58" t="s">
        <v>1687</v>
      </c>
    </row>
    <row r="240" spans="1:17" ht="37.5" customHeight="1" x14ac:dyDescent="0.15">
      <c r="A240" s="48">
        <v>0</v>
      </c>
      <c r="B240" s="42">
        <f t="shared" si="3"/>
        <v>0</v>
      </c>
      <c r="C240" s="50" t="s">
        <v>1688</v>
      </c>
      <c r="D240" s="50" t="s">
        <v>669</v>
      </c>
      <c r="E240" s="52">
        <v>2024</v>
      </c>
      <c r="F240" s="54">
        <v>228</v>
      </c>
      <c r="G240" s="56" t="s">
        <v>32</v>
      </c>
      <c r="H240" s="59">
        <v>1249.5999999999999</v>
      </c>
      <c r="I240" s="56" t="s">
        <v>75</v>
      </c>
      <c r="J240" s="56" t="s">
        <v>485</v>
      </c>
      <c r="K240" s="56" t="s">
        <v>1689</v>
      </c>
      <c r="L240" s="56" t="s">
        <v>1690</v>
      </c>
      <c r="M240" s="56" t="s">
        <v>37</v>
      </c>
      <c r="N240" s="62" t="s">
        <v>1691</v>
      </c>
      <c r="O240" s="65" t="s">
        <v>1692</v>
      </c>
      <c r="P240" s="52">
        <v>73382651</v>
      </c>
      <c r="Q240" s="58" t="s">
        <v>1693</v>
      </c>
    </row>
    <row r="241" spans="1:17" ht="37.5" customHeight="1" x14ac:dyDescent="0.15">
      <c r="A241" s="48">
        <v>0</v>
      </c>
      <c r="B241" s="42">
        <f t="shared" si="3"/>
        <v>0</v>
      </c>
      <c r="C241" s="50" t="s">
        <v>1694</v>
      </c>
      <c r="D241" s="50" t="s">
        <v>722</v>
      </c>
      <c r="E241" s="52">
        <v>2024</v>
      </c>
      <c r="F241" s="54">
        <v>228</v>
      </c>
      <c r="G241" s="56" t="s">
        <v>32</v>
      </c>
      <c r="H241" s="59">
        <v>982.3</v>
      </c>
      <c r="I241" s="56" t="s">
        <v>75</v>
      </c>
      <c r="J241" s="56" t="s">
        <v>485</v>
      </c>
      <c r="K241" s="56" t="s">
        <v>1695</v>
      </c>
      <c r="L241" s="56" t="s">
        <v>1696</v>
      </c>
      <c r="M241" s="56" t="s">
        <v>37</v>
      </c>
      <c r="N241" s="62" t="s">
        <v>1697</v>
      </c>
      <c r="O241" s="65" t="s">
        <v>1698</v>
      </c>
      <c r="P241" s="52">
        <v>73358248</v>
      </c>
      <c r="Q241" s="58" t="s">
        <v>1699</v>
      </c>
    </row>
    <row r="242" spans="1:17" ht="37.5" customHeight="1" x14ac:dyDescent="0.15">
      <c r="A242" s="48">
        <v>0</v>
      </c>
      <c r="B242" s="42">
        <f t="shared" si="3"/>
        <v>0</v>
      </c>
      <c r="C242" s="50" t="s">
        <v>1700</v>
      </c>
      <c r="D242" s="50" t="s">
        <v>1701</v>
      </c>
      <c r="E242" s="52">
        <v>2023</v>
      </c>
      <c r="F242" s="54">
        <v>48</v>
      </c>
      <c r="G242" s="56" t="s">
        <v>122</v>
      </c>
      <c r="H242" s="59">
        <v>335.5</v>
      </c>
      <c r="I242" s="56" t="s">
        <v>75</v>
      </c>
      <c r="J242" s="56" t="s">
        <v>485</v>
      </c>
      <c r="K242" s="56" t="s">
        <v>1702</v>
      </c>
      <c r="L242" s="56" t="s">
        <v>1703</v>
      </c>
      <c r="M242" s="56" t="s">
        <v>37</v>
      </c>
      <c r="N242" s="62" t="s">
        <v>1704</v>
      </c>
      <c r="O242" s="65" t="s">
        <v>1705</v>
      </c>
      <c r="P242" s="52">
        <v>73342349</v>
      </c>
      <c r="Q242" s="58" t="s">
        <v>1706</v>
      </c>
    </row>
    <row r="243" spans="1:17" ht="37.5" customHeight="1" x14ac:dyDescent="0.15">
      <c r="A243" s="48">
        <v>0</v>
      </c>
      <c r="B243" s="42">
        <f t="shared" si="3"/>
        <v>0</v>
      </c>
      <c r="C243" s="50" t="s">
        <v>1707</v>
      </c>
      <c r="D243" s="50" t="s">
        <v>1289</v>
      </c>
      <c r="E243" s="52">
        <v>2023</v>
      </c>
      <c r="F243" s="54">
        <v>120</v>
      </c>
      <c r="G243" s="56" t="s">
        <v>122</v>
      </c>
      <c r="H243" s="59">
        <v>608.29999999999995</v>
      </c>
      <c r="I243" s="56" t="s">
        <v>1708</v>
      </c>
      <c r="J243" s="56" t="s">
        <v>485</v>
      </c>
      <c r="K243" s="56" t="s">
        <v>1709</v>
      </c>
      <c r="L243" s="56" t="s">
        <v>1710</v>
      </c>
      <c r="M243" s="56" t="s">
        <v>37</v>
      </c>
      <c r="N243" s="62" t="s">
        <v>1711</v>
      </c>
      <c r="O243" s="65" t="s">
        <v>1712</v>
      </c>
      <c r="P243" s="52">
        <v>73325045</v>
      </c>
      <c r="Q243" s="58" t="s">
        <v>1713</v>
      </c>
    </row>
    <row r="244" spans="1:17" ht="37.5" customHeight="1" x14ac:dyDescent="0.15">
      <c r="A244" s="48">
        <v>0</v>
      </c>
      <c r="B244" s="42">
        <f t="shared" si="3"/>
        <v>0</v>
      </c>
      <c r="C244" s="50" t="s">
        <v>1714</v>
      </c>
      <c r="D244" s="50" t="s">
        <v>1475</v>
      </c>
      <c r="E244" s="52">
        <v>2024</v>
      </c>
      <c r="F244" s="54">
        <v>64</v>
      </c>
      <c r="G244" s="56" t="s">
        <v>122</v>
      </c>
      <c r="H244" s="59">
        <v>1166</v>
      </c>
      <c r="I244" s="56" t="s">
        <v>282</v>
      </c>
      <c r="J244" s="56" t="s">
        <v>485</v>
      </c>
      <c r="K244" s="56" t="s">
        <v>1715</v>
      </c>
      <c r="L244" s="56" t="s">
        <v>1716</v>
      </c>
      <c r="M244" s="56" t="s">
        <v>37</v>
      </c>
      <c r="N244" s="62" t="s">
        <v>1717</v>
      </c>
      <c r="O244" s="65" t="s">
        <v>1718</v>
      </c>
      <c r="P244" s="52">
        <v>73361545</v>
      </c>
      <c r="Q244" s="58" t="s">
        <v>1719</v>
      </c>
    </row>
    <row r="245" spans="1:17" ht="37.5" customHeight="1" x14ac:dyDescent="0.15">
      <c r="A245" s="48">
        <v>0</v>
      </c>
      <c r="B245" s="42">
        <f t="shared" si="3"/>
        <v>0</v>
      </c>
      <c r="C245" s="50" t="s">
        <v>1720</v>
      </c>
      <c r="D245" s="50" t="s">
        <v>504</v>
      </c>
      <c r="E245" s="52">
        <v>2024</v>
      </c>
      <c r="F245" s="54">
        <v>196</v>
      </c>
      <c r="G245" s="56" t="s">
        <v>32</v>
      </c>
      <c r="H245" s="59">
        <v>767.8</v>
      </c>
      <c r="I245" s="56" t="s">
        <v>75</v>
      </c>
      <c r="J245" s="56" t="s">
        <v>485</v>
      </c>
      <c r="K245" s="56" t="s">
        <v>1721</v>
      </c>
      <c r="L245" s="56" t="s">
        <v>1722</v>
      </c>
      <c r="M245" s="56" t="s">
        <v>37</v>
      </c>
      <c r="N245" s="62" t="s">
        <v>1723</v>
      </c>
      <c r="O245" s="65" t="s">
        <v>1724</v>
      </c>
      <c r="P245" s="52">
        <v>73405898</v>
      </c>
      <c r="Q245" s="58" t="s">
        <v>1725</v>
      </c>
    </row>
    <row r="246" spans="1:17" ht="37.5" customHeight="1" x14ac:dyDescent="0.15">
      <c r="A246" s="48">
        <v>0</v>
      </c>
      <c r="B246" s="42">
        <f t="shared" si="3"/>
        <v>0</v>
      </c>
      <c r="C246" s="50" t="s">
        <v>1726</v>
      </c>
      <c r="D246" s="50" t="s">
        <v>890</v>
      </c>
      <c r="E246" s="52">
        <v>2024</v>
      </c>
      <c r="F246" s="54">
        <v>64</v>
      </c>
      <c r="G246" s="56" t="s">
        <v>122</v>
      </c>
      <c r="H246" s="59">
        <v>583</v>
      </c>
      <c r="I246" s="56" t="s">
        <v>75</v>
      </c>
      <c r="J246" s="56" t="s">
        <v>485</v>
      </c>
      <c r="K246" s="56" t="s">
        <v>1727</v>
      </c>
      <c r="L246" s="56" t="s">
        <v>1728</v>
      </c>
      <c r="M246" s="56" t="s">
        <v>37</v>
      </c>
      <c r="N246" s="62" t="s">
        <v>1729</v>
      </c>
      <c r="O246" s="65" t="s">
        <v>1730</v>
      </c>
      <c r="P246" s="52">
        <v>73358250</v>
      </c>
      <c r="Q246" s="58" t="s">
        <v>1731</v>
      </c>
    </row>
    <row r="247" spans="1:17" ht="37.5" customHeight="1" x14ac:dyDescent="0.15">
      <c r="A247" s="48">
        <v>0</v>
      </c>
      <c r="B247" s="42">
        <f t="shared" si="3"/>
        <v>0</v>
      </c>
      <c r="C247" s="50" t="s">
        <v>1732</v>
      </c>
      <c r="D247" s="50" t="s">
        <v>1733</v>
      </c>
      <c r="E247" s="52">
        <v>2024</v>
      </c>
      <c r="F247" s="54">
        <v>152</v>
      </c>
      <c r="G247" s="56" t="s">
        <v>32</v>
      </c>
      <c r="H247" s="59">
        <v>953.7</v>
      </c>
      <c r="I247" s="56" t="s">
        <v>1734</v>
      </c>
      <c r="J247" s="56" t="s">
        <v>485</v>
      </c>
      <c r="K247" s="56" t="s">
        <v>1735</v>
      </c>
      <c r="L247" s="56" t="s">
        <v>1736</v>
      </c>
      <c r="M247" s="56" t="s">
        <v>37</v>
      </c>
      <c r="N247" s="62" t="s">
        <v>1737</v>
      </c>
      <c r="O247" s="65" t="s">
        <v>1738</v>
      </c>
      <c r="P247" s="52">
        <v>73358252</v>
      </c>
      <c r="Q247" s="58" t="s">
        <v>1739</v>
      </c>
    </row>
    <row r="248" spans="1:17" ht="37.5" customHeight="1" x14ac:dyDescent="0.15">
      <c r="A248" s="48">
        <v>0</v>
      </c>
      <c r="B248" s="42">
        <f t="shared" si="3"/>
        <v>0</v>
      </c>
      <c r="C248" s="50" t="s">
        <v>1740</v>
      </c>
      <c r="D248" s="50" t="s">
        <v>1741</v>
      </c>
      <c r="E248" s="52">
        <v>2023</v>
      </c>
      <c r="F248" s="54">
        <v>164</v>
      </c>
      <c r="G248" s="56" t="s">
        <v>32</v>
      </c>
      <c r="H248" s="59">
        <v>848.1</v>
      </c>
      <c r="I248" s="56" t="s">
        <v>75</v>
      </c>
      <c r="J248" s="56" t="s">
        <v>485</v>
      </c>
      <c r="K248" s="56" t="s">
        <v>1742</v>
      </c>
      <c r="L248" s="56" t="s">
        <v>1743</v>
      </c>
      <c r="M248" s="56" t="s">
        <v>37</v>
      </c>
      <c r="N248" s="62" t="s">
        <v>1744</v>
      </c>
      <c r="O248" s="65" t="s">
        <v>1745</v>
      </c>
      <c r="P248" s="52">
        <v>73326287</v>
      </c>
      <c r="Q248" s="58" t="s">
        <v>1746</v>
      </c>
    </row>
    <row r="249" spans="1:17" ht="37.5" customHeight="1" x14ac:dyDescent="0.15">
      <c r="A249" s="48">
        <v>0</v>
      </c>
      <c r="B249" s="42">
        <f t="shared" si="3"/>
        <v>0</v>
      </c>
      <c r="C249" s="50" t="s">
        <v>1747</v>
      </c>
      <c r="D249" s="50" t="s">
        <v>1748</v>
      </c>
      <c r="E249" s="52">
        <v>2024</v>
      </c>
      <c r="F249" s="54">
        <v>136</v>
      </c>
      <c r="G249" s="56" t="s">
        <v>122</v>
      </c>
      <c r="H249" s="59">
        <v>756.8</v>
      </c>
      <c r="I249" s="56" t="s">
        <v>75</v>
      </c>
      <c r="J249" s="56" t="s">
        <v>485</v>
      </c>
      <c r="K249" s="56" t="s">
        <v>1749</v>
      </c>
      <c r="L249" s="56" t="s">
        <v>1750</v>
      </c>
      <c r="M249" s="56" t="s">
        <v>37</v>
      </c>
      <c r="N249" s="62" t="s">
        <v>1751</v>
      </c>
      <c r="O249" s="65" t="s">
        <v>1752</v>
      </c>
      <c r="P249" s="52">
        <v>73358255</v>
      </c>
      <c r="Q249" s="58" t="s">
        <v>1753</v>
      </c>
    </row>
    <row r="250" spans="1:17" ht="37.5" customHeight="1" x14ac:dyDescent="0.15">
      <c r="A250" s="48">
        <v>0</v>
      </c>
      <c r="B250" s="42">
        <f t="shared" si="3"/>
        <v>0</v>
      </c>
      <c r="C250" s="50" t="s">
        <v>1754</v>
      </c>
      <c r="D250" s="50" t="s">
        <v>1755</v>
      </c>
      <c r="E250" s="52">
        <v>2022</v>
      </c>
      <c r="F250" s="54">
        <v>256</v>
      </c>
      <c r="G250" s="56" t="s">
        <v>32</v>
      </c>
      <c r="H250" s="59">
        <v>874.5</v>
      </c>
      <c r="I250" s="56" t="s">
        <v>484</v>
      </c>
      <c r="J250" s="56" t="s">
        <v>485</v>
      </c>
      <c r="K250" s="56" t="s">
        <v>1756</v>
      </c>
      <c r="L250" s="56" t="s">
        <v>1757</v>
      </c>
      <c r="M250" s="56" t="s">
        <v>37</v>
      </c>
      <c r="N250" s="62" t="s">
        <v>1758</v>
      </c>
      <c r="O250" s="65" t="s">
        <v>1759</v>
      </c>
      <c r="P250" s="52">
        <v>73264017</v>
      </c>
      <c r="Q250" s="58" t="s">
        <v>1760</v>
      </c>
    </row>
    <row r="251" spans="1:17" ht="37.5" customHeight="1" x14ac:dyDescent="0.15">
      <c r="A251" s="48">
        <v>0</v>
      </c>
      <c r="B251" s="42">
        <f t="shared" si="3"/>
        <v>0</v>
      </c>
      <c r="C251" s="50" t="s">
        <v>1761</v>
      </c>
      <c r="D251" s="50" t="s">
        <v>1502</v>
      </c>
      <c r="E251" s="52">
        <v>2023</v>
      </c>
      <c r="F251" s="54">
        <v>276</v>
      </c>
      <c r="G251" s="56" t="s">
        <v>32</v>
      </c>
      <c r="H251" s="59">
        <v>1600.5</v>
      </c>
      <c r="I251" s="56" t="s">
        <v>75</v>
      </c>
      <c r="J251" s="56" t="s">
        <v>485</v>
      </c>
      <c r="K251" s="56" t="s">
        <v>1762</v>
      </c>
      <c r="L251" s="56" t="s">
        <v>1763</v>
      </c>
      <c r="M251" s="56" t="s">
        <v>37</v>
      </c>
      <c r="N251" s="62" t="s">
        <v>1764</v>
      </c>
      <c r="O251" s="65" t="s">
        <v>1765</v>
      </c>
      <c r="P251" s="52">
        <v>73330089</v>
      </c>
      <c r="Q251" s="58" t="s">
        <v>1766</v>
      </c>
    </row>
    <row r="252" spans="1:17" ht="37.5" customHeight="1" x14ac:dyDescent="0.15">
      <c r="A252" s="48">
        <v>0</v>
      </c>
      <c r="B252" s="42">
        <f t="shared" si="3"/>
        <v>0</v>
      </c>
      <c r="C252" s="50" t="s">
        <v>1767</v>
      </c>
      <c r="D252" s="50" t="s">
        <v>1502</v>
      </c>
      <c r="E252" s="52">
        <v>2023</v>
      </c>
      <c r="F252" s="54">
        <v>256</v>
      </c>
      <c r="G252" s="56" t="s">
        <v>32</v>
      </c>
      <c r="H252" s="59">
        <v>1403.6</v>
      </c>
      <c r="I252" s="56" t="s">
        <v>75</v>
      </c>
      <c r="J252" s="56" t="s">
        <v>485</v>
      </c>
      <c r="K252" s="56" t="s">
        <v>1768</v>
      </c>
      <c r="L252" s="56" t="s">
        <v>1769</v>
      </c>
      <c r="M252" s="56" t="s">
        <v>37</v>
      </c>
      <c r="N252" s="62" t="s">
        <v>1770</v>
      </c>
      <c r="O252" s="65" t="s">
        <v>1771</v>
      </c>
      <c r="P252" s="52">
        <v>73330091</v>
      </c>
      <c r="Q252" s="58" t="s">
        <v>1772</v>
      </c>
    </row>
    <row r="253" spans="1:17" ht="37.5" customHeight="1" x14ac:dyDescent="0.15">
      <c r="A253" s="48">
        <v>0</v>
      </c>
      <c r="B253" s="42">
        <f t="shared" si="3"/>
        <v>0</v>
      </c>
      <c r="C253" s="50" t="s">
        <v>1773</v>
      </c>
      <c r="D253" s="50" t="s">
        <v>504</v>
      </c>
      <c r="E253" s="52">
        <v>2024</v>
      </c>
      <c r="F253" s="54">
        <v>180</v>
      </c>
      <c r="G253" s="56" t="s">
        <v>32</v>
      </c>
      <c r="H253" s="59">
        <v>705.1</v>
      </c>
      <c r="I253" s="56" t="s">
        <v>75</v>
      </c>
      <c r="J253" s="56" t="s">
        <v>485</v>
      </c>
      <c r="K253" s="56" t="s">
        <v>1774</v>
      </c>
      <c r="L253" s="56" t="s">
        <v>1775</v>
      </c>
      <c r="M253" s="56" t="s">
        <v>37</v>
      </c>
      <c r="N253" s="62" t="s">
        <v>1776</v>
      </c>
      <c r="O253" s="65" t="s">
        <v>1777</v>
      </c>
      <c r="P253" s="52">
        <v>73400510</v>
      </c>
      <c r="Q253" s="58" t="s">
        <v>1778</v>
      </c>
    </row>
    <row r="254" spans="1:17" ht="37.5" customHeight="1" x14ac:dyDescent="0.15">
      <c r="A254" s="48">
        <v>0</v>
      </c>
      <c r="B254" s="42">
        <f t="shared" si="3"/>
        <v>0</v>
      </c>
      <c r="C254" s="50" t="s">
        <v>1779</v>
      </c>
      <c r="D254" s="50" t="s">
        <v>1780</v>
      </c>
      <c r="E254" s="52">
        <v>2022</v>
      </c>
      <c r="F254" s="54">
        <v>116</v>
      </c>
      <c r="G254" s="56" t="s">
        <v>122</v>
      </c>
      <c r="H254" s="59">
        <v>848.1</v>
      </c>
      <c r="I254" s="56" t="s">
        <v>75</v>
      </c>
      <c r="J254" s="56" t="s">
        <v>485</v>
      </c>
      <c r="K254" s="56" t="s">
        <v>1781</v>
      </c>
      <c r="L254" s="56" t="s">
        <v>1782</v>
      </c>
      <c r="M254" s="56" t="s">
        <v>37</v>
      </c>
      <c r="N254" s="62" t="s">
        <v>1783</v>
      </c>
      <c r="O254" s="65" t="s">
        <v>1784</v>
      </c>
      <c r="P254" s="52">
        <v>73237559</v>
      </c>
      <c r="Q254" s="58" t="s">
        <v>1785</v>
      </c>
    </row>
    <row r="255" spans="1:17" ht="37.5" customHeight="1" x14ac:dyDescent="0.15">
      <c r="A255" s="48">
        <v>0</v>
      </c>
      <c r="B255" s="42">
        <f t="shared" si="3"/>
        <v>0</v>
      </c>
      <c r="C255" s="50" t="s">
        <v>1786</v>
      </c>
      <c r="D255" s="50" t="s">
        <v>1787</v>
      </c>
      <c r="E255" s="52">
        <v>2024</v>
      </c>
      <c r="F255" s="54">
        <v>160</v>
      </c>
      <c r="G255" s="56" t="s">
        <v>32</v>
      </c>
      <c r="H255" s="59">
        <v>876.7</v>
      </c>
      <c r="I255" s="56" t="s">
        <v>75</v>
      </c>
      <c r="J255" s="56" t="s">
        <v>485</v>
      </c>
      <c r="K255" s="56" t="s">
        <v>1788</v>
      </c>
      <c r="L255" s="56" t="s">
        <v>1789</v>
      </c>
      <c r="M255" s="56" t="s">
        <v>37</v>
      </c>
      <c r="N255" s="62" t="s">
        <v>1790</v>
      </c>
      <c r="O255" s="65" t="s">
        <v>1791</v>
      </c>
      <c r="P255" s="52">
        <v>73358260</v>
      </c>
      <c r="Q255" s="58" t="s">
        <v>1792</v>
      </c>
    </row>
    <row r="256" spans="1:17" ht="37.5" customHeight="1" x14ac:dyDescent="0.15">
      <c r="A256" s="48">
        <v>0</v>
      </c>
      <c r="B256" s="42">
        <f t="shared" si="3"/>
        <v>0</v>
      </c>
      <c r="C256" s="50" t="s">
        <v>1793</v>
      </c>
      <c r="D256" s="50" t="s">
        <v>1794</v>
      </c>
      <c r="E256" s="52">
        <v>2024</v>
      </c>
      <c r="F256" s="54">
        <v>100</v>
      </c>
      <c r="G256" s="56" t="s">
        <v>122</v>
      </c>
      <c r="H256" s="59">
        <v>953.7</v>
      </c>
      <c r="I256" s="56" t="s">
        <v>75</v>
      </c>
      <c r="J256" s="56" t="s">
        <v>485</v>
      </c>
      <c r="K256" s="56" t="s">
        <v>1795</v>
      </c>
      <c r="L256" s="56" t="s">
        <v>1796</v>
      </c>
      <c r="M256" s="56" t="s">
        <v>37</v>
      </c>
      <c r="N256" s="62" t="s">
        <v>1797</v>
      </c>
      <c r="O256" s="65" t="s">
        <v>1798</v>
      </c>
      <c r="P256" s="52">
        <v>73358262</v>
      </c>
      <c r="Q256" s="58" t="s">
        <v>1799</v>
      </c>
    </row>
    <row r="257" spans="1:17" ht="37.5" customHeight="1" x14ac:dyDescent="0.15">
      <c r="A257" s="48">
        <v>0</v>
      </c>
      <c r="B257" s="42">
        <f t="shared" si="3"/>
        <v>0</v>
      </c>
      <c r="C257" s="50" t="s">
        <v>1800</v>
      </c>
      <c r="D257" s="50" t="s">
        <v>504</v>
      </c>
      <c r="E257" s="52">
        <v>2024</v>
      </c>
      <c r="F257" s="54">
        <v>156</v>
      </c>
      <c r="G257" s="56" t="s">
        <v>32</v>
      </c>
      <c r="H257" s="59">
        <v>610.5</v>
      </c>
      <c r="I257" s="56" t="s">
        <v>75</v>
      </c>
      <c r="J257" s="56" t="s">
        <v>485</v>
      </c>
      <c r="K257" s="56" t="s">
        <v>1121</v>
      </c>
      <c r="L257" s="56" t="s">
        <v>1801</v>
      </c>
      <c r="M257" s="56" t="s">
        <v>37</v>
      </c>
      <c r="N257" s="62" t="s">
        <v>1802</v>
      </c>
      <c r="O257" s="65" t="s">
        <v>1803</v>
      </c>
      <c r="P257" s="52">
        <v>73403430</v>
      </c>
      <c r="Q257" s="58" t="s">
        <v>1804</v>
      </c>
    </row>
    <row r="258" spans="1:17" ht="37.5" customHeight="1" x14ac:dyDescent="0.15">
      <c r="A258" s="48">
        <v>0</v>
      </c>
      <c r="B258" s="42">
        <f t="shared" si="3"/>
        <v>0</v>
      </c>
      <c r="C258" s="50" t="s">
        <v>1805</v>
      </c>
      <c r="D258" s="50" t="s">
        <v>1595</v>
      </c>
      <c r="E258" s="52">
        <v>2023</v>
      </c>
      <c r="F258" s="54">
        <v>56</v>
      </c>
      <c r="G258" s="56" t="s">
        <v>122</v>
      </c>
      <c r="H258" s="59">
        <v>359.7</v>
      </c>
      <c r="I258" s="56" t="s">
        <v>75</v>
      </c>
      <c r="J258" s="56" t="s">
        <v>485</v>
      </c>
      <c r="K258" s="56" t="s">
        <v>1806</v>
      </c>
      <c r="L258" s="56" t="s">
        <v>1807</v>
      </c>
      <c r="M258" s="56" t="s">
        <v>37</v>
      </c>
      <c r="N258" s="62" t="s">
        <v>1808</v>
      </c>
      <c r="O258" s="65" t="s">
        <v>1809</v>
      </c>
      <c r="P258" s="52">
        <v>73297693</v>
      </c>
      <c r="Q258" s="58" t="s">
        <v>1810</v>
      </c>
    </row>
    <row r="259" spans="1:17" ht="37.5" customHeight="1" x14ac:dyDescent="0.15">
      <c r="A259" s="48">
        <v>0</v>
      </c>
      <c r="B259" s="42">
        <f t="shared" si="3"/>
        <v>0</v>
      </c>
      <c r="C259" s="50" t="s">
        <v>1811</v>
      </c>
      <c r="D259" s="50" t="s">
        <v>1812</v>
      </c>
      <c r="E259" s="52">
        <v>2022</v>
      </c>
      <c r="F259" s="54">
        <v>100</v>
      </c>
      <c r="G259" s="56" t="s">
        <v>122</v>
      </c>
      <c r="H259" s="59">
        <v>522.5</v>
      </c>
      <c r="I259" s="56" t="s">
        <v>75</v>
      </c>
      <c r="J259" s="56" t="s">
        <v>485</v>
      </c>
      <c r="K259" s="56" t="s">
        <v>1813</v>
      </c>
      <c r="L259" s="56" t="s">
        <v>1814</v>
      </c>
      <c r="M259" s="56" t="s">
        <v>37</v>
      </c>
      <c r="N259" s="62" t="s">
        <v>1815</v>
      </c>
      <c r="O259" s="65" t="s">
        <v>1816</v>
      </c>
      <c r="P259" s="52">
        <v>73283072</v>
      </c>
      <c r="Q259" s="58" t="s">
        <v>1817</v>
      </c>
    </row>
    <row r="260" spans="1:17" ht="37.5" customHeight="1" x14ac:dyDescent="0.15">
      <c r="A260" s="48">
        <v>0</v>
      </c>
      <c r="B260" s="42">
        <f t="shared" si="3"/>
        <v>0</v>
      </c>
      <c r="C260" s="50" t="s">
        <v>1818</v>
      </c>
      <c r="D260" s="50" t="s">
        <v>1819</v>
      </c>
      <c r="E260" s="52">
        <v>2023</v>
      </c>
      <c r="F260" s="54">
        <v>252</v>
      </c>
      <c r="G260" s="56" t="s">
        <v>32</v>
      </c>
      <c r="H260" s="59">
        <v>1668.7</v>
      </c>
      <c r="I260" s="56" t="s">
        <v>1635</v>
      </c>
      <c r="J260" s="56" t="s">
        <v>485</v>
      </c>
      <c r="K260" s="56" t="s">
        <v>1820</v>
      </c>
      <c r="L260" s="56" t="s">
        <v>1821</v>
      </c>
      <c r="M260" s="56" t="s">
        <v>37</v>
      </c>
      <c r="N260" s="62" t="s">
        <v>1822</v>
      </c>
      <c r="O260" s="65" t="s">
        <v>1823</v>
      </c>
      <c r="P260" s="52">
        <v>73299688</v>
      </c>
      <c r="Q260" s="58" t="s">
        <v>1824</v>
      </c>
    </row>
    <row r="261" spans="1:17" ht="37.5" customHeight="1" x14ac:dyDescent="0.15">
      <c r="A261" s="48">
        <v>0</v>
      </c>
      <c r="B261" s="42">
        <f t="shared" si="3"/>
        <v>0</v>
      </c>
      <c r="C261" s="50" t="s">
        <v>1825</v>
      </c>
      <c r="D261" s="50" t="s">
        <v>504</v>
      </c>
      <c r="E261" s="52">
        <v>2024</v>
      </c>
      <c r="F261" s="54">
        <v>136</v>
      </c>
      <c r="G261" s="56" t="s">
        <v>122</v>
      </c>
      <c r="H261" s="59">
        <v>532.4</v>
      </c>
      <c r="I261" s="56" t="s">
        <v>75</v>
      </c>
      <c r="J261" s="56" t="s">
        <v>485</v>
      </c>
      <c r="K261" s="56" t="s">
        <v>757</v>
      </c>
      <c r="L261" s="56" t="s">
        <v>1826</v>
      </c>
      <c r="M261" s="56" t="s">
        <v>37</v>
      </c>
      <c r="N261" s="62" t="s">
        <v>1827</v>
      </c>
      <c r="O261" s="65" t="s">
        <v>1828</v>
      </c>
      <c r="P261" s="52">
        <v>73405902</v>
      </c>
      <c r="Q261" s="58" t="s">
        <v>1829</v>
      </c>
    </row>
    <row r="262" spans="1:17" ht="37.5" customHeight="1" x14ac:dyDescent="0.15">
      <c r="A262" s="48">
        <v>0</v>
      </c>
      <c r="B262" s="42">
        <f t="shared" si="3"/>
        <v>0</v>
      </c>
      <c r="C262" s="50" t="s">
        <v>1830</v>
      </c>
      <c r="D262" s="50" t="s">
        <v>504</v>
      </c>
      <c r="E262" s="52">
        <v>2024</v>
      </c>
      <c r="F262" s="54">
        <v>84</v>
      </c>
      <c r="G262" s="56" t="s">
        <v>122</v>
      </c>
      <c r="H262" s="59">
        <v>365.2</v>
      </c>
      <c r="I262" s="56" t="s">
        <v>75</v>
      </c>
      <c r="J262" s="56" t="s">
        <v>485</v>
      </c>
      <c r="K262" s="56" t="s">
        <v>1831</v>
      </c>
      <c r="L262" s="56" t="s">
        <v>1832</v>
      </c>
      <c r="M262" s="56" t="s">
        <v>37</v>
      </c>
      <c r="N262" s="62" t="s">
        <v>1833</v>
      </c>
      <c r="O262" s="65" t="s">
        <v>1834</v>
      </c>
      <c r="P262" s="52">
        <v>73391594</v>
      </c>
      <c r="Q262" s="58" t="s">
        <v>1835</v>
      </c>
    </row>
    <row r="263" spans="1:17" ht="37.5" customHeight="1" x14ac:dyDescent="0.15">
      <c r="A263" s="48">
        <v>0</v>
      </c>
      <c r="B263" s="42">
        <f t="shared" si="3"/>
        <v>0</v>
      </c>
      <c r="C263" s="50" t="s">
        <v>1836</v>
      </c>
      <c r="D263" s="50" t="s">
        <v>1837</v>
      </c>
      <c r="E263" s="52">
        <v>2024</v>
      </c>
      <c r="F263" s="54">
        <v>100</v>
      </c>
      <c r="G263" s="56" t="s">
        <v>122</v>
      </c>
      <c r="H263" s="59">
        <v>848.1</v>
      </c>
      <c r="I263" s="56" t="s">
        <v>75</v>
      </c>
      <c r="J263" s="56" t="s">
        <v>485</v>
      </c>
      <c r="K263" s="56" t="s">
        <v>1838</v>
      </c>
      <c r="L263" s="56" t="s">
        <v>1839</v>
      </c>
      <c r="M263" s="56" t="s">
        <v>37</v>
      </c>
      <c r="N263" s="62" t="s">
        <v>1840</v>
      </c>
      <c r="O263" s="65" t="s">
        <v>1841</v>
      </c>
      <c r="P263" s="52">
        <v>73358267</v>
      </c>
      <c r="Q263" s="58" t="s">
        <v>1842</v>
      </c>
    </row>
    <row r="264" spans="1:17" ht="37.5" customHeight="1" x14ac:dyDescent="0.15">
      <c r="A264" s="48">
        <v>0</v>
      </c>
      <c r="B264" s="42">
        <f t="shared" si="3"/>
        <v>0</v>
      </c>
      <c r="C264" s="50" t="s">
        <v>1843</v>
      </c>
      <c r="D264" s="50" t="s">
        <v>1844</v>
      </c>
      <c r="E264" s="52">
        <v>2023</v>
      </c>
      <c r="F264" s="54">
        <v>236</v>
      </c>
      <c r="G264" s="56" t="s">
        <v>32</v>
      </c>
      <c r="H264" s="59">
        <v>1300.2</v>
      </c>
      <c r="I264" s="56" t="s">
        <v>1845</v>
      </c>
      <c r="J264" s="56" t="s">
        <v>485</v>
      </c>
      <c r="K264" s="56" t="s">
        <v>1846</v>
      </c>
      <c r="L264" s="56" t="s">
        <v>1847</v>
      </c>
      <c r="M264" s="56" t="s">
        <v>37</v>
      </c>
      <c r="N264" s="62" t="s">
        <v>1848</v>
      </c>
      <c r="O264" s="65" t="s">
        <v>1849</v>
      </c>
      <c r="P264" s="52">
        <v>73299673</v>
      </c>
      <c r="Q264" s="58" t="s">
        <v>1850</v>
      </c>
    </row>
    <row r="265" spans="1:17" ht="37.5" customHeight="1" x14ac:dyDescent="0.15">
      <c r="A265" s="48">
        <v>0</v>
      </c>
      <c r="B265" s="42">
        <f t="shared" ref="B265:B328" si="4">A265*H265</f>
        <v>0</v>
      </c>
      <c r="C265" s="50" t="s">
        <v>1851</v>
      </c>
      <c r="D265" s="50" t="s">
        <v>504</v>
      </c>
      <c r="E265" s="52">
        <v>2024</v>
      </c>
      <c r="F265" s="54">
        <v>172</v>
      </c>
      <c r="G265" s="56" t="s">
        <v>32</v>
      </c>
      <c r="H265" s="59">
        <v>673.2</v>
      </c>
      <c r="I265" s="56" t="s">
        <v>75</v>
      </c>
      <c r="J265" s="56" t="s">
        <v>485</v>
      </c>
      <c r="K265" s="56" t="s">
        <v>1852</v>
      </c>
      <c r="L265" s="56" t="s">
        <v>1853</v>
      </c>
      <c r="M265" s="56" t="s">
        <v>37</v>
      </c>
      <c r="N265" s="62" t="s">
        <v>1854</v>
      </c>
      <c r="O265" s="65" t="s">
        <v>1855</v>
      </c>
      <c r="P265" s="52">
        <v>73403426</v>
      </c>
      <c r="Q265" s="58" t="s">
        <v>1856</v>
      </c>
    </row>
    <row r="266" spans="1:17" ht="37.5" customHeight="1" x14ac:dyDescent="0.15">
      <c r="A266" s="48">
        <v>0</v>
      </c>
      <c r="B266" s="42">
        <f t="shared" si="4"/>
        <v>0</v>
      </c>
      <c r="C266" s="50" t="s">
        <v>1857</v>
      </c>
      <c r="D266" s="50" t="s">
        <v>504</v>
      </c>
      <c r="E266" s="52">
        <v>2024</v>
      </c>
      <c r="F266" s="54">
        <v>188</v>
      </c>
      <c r="G266" s="56" t="s">
        <v>32</v>
      </c>
      <c r="H266" s="59">
        <v>735.9</v>
      </c>
      <c r="I266" s="56" t="s">
        <v>75</v>
      </c>
      <c r="J266" s="56" t="s">
        <v>485</v>
      </c>
      <c r="K266" s="56" t="s">
        <v>1858</v>
      </c>
      <c r="L266" s="56" t="s">
        <v>1859</v>
      </c>
      <c r="M266" s="56" t="s">
        <v>37</v>
      </c>
      <c r="N266" s="62" t="s">
        <v>1860</v>
      </c>
      <c r="O266" s="65" t="s">
        <v>1861</v>
      </c>
      <c r="P266" s="52">
        <v>73403417</v>
      </c>
      <c r="Q266" s="58" t="s">
        <v>1862</v>
      </c>
    </row>
    <row r="267" spans="1:17" ht="37.5" customHeight="1" x14ac:dyDescent="0.15">
      <c r="A267" s="48">
        <v>0</v>
      </c>
      <c r="B267" s="42">
        <f t="shared" si="4"/>
        <v>0</v>
      </c>
      <c r="C267" s="50" t="s">
        <v>1863</v>
      </c>
      <c r="D267" s="50" t="s">
        <v>504</v>
      </c>
      <c r="E267" s="52">
        <v>2024</v>
      </c>
      <c r="F267" s="54">
        <v>176</v>
      </c>
      <c r="G267" s="56" t="s">
        <v>32</v>
      </c>
      <c r="H267" s="59">
        <v>688.6</v>
      </c>
      <c r="I267" s="56" t="s">
        <v>75</v>
      </c>
      <c r="J267" s="56" t="s">
        <v>485</v>
      </c>
      <c r="K267" s="56" t="s">
        <v>1864</v>
      </c>
      <c r="L267" s="56" t="s">
        <v>1865</v>
      </c>
      <c r="M267" s="56" t="s">
        <v>37</v>
      </c>
      <c r="N267" s="62" t="s">
        <v>1866</v>
      </c>
      <c r="O267" s="65" t="s">
        <v>1867</v>
      </c>
      <c r="P267" s="52">
        <v>73403418</v>
      </c>
      <c r="Q267" s="58" t="s">
        <v>1868</v>
      </c>
    </row>
    <row r="268" spans="1:17" ht="37.5" customHeight="1" x14ac:dyDescent="0.15">
      <c r="A268" s="48">
        <v>0</v>
      </c>
      <c r="B268" s="42">
        <f t="shared" si="4"/>
        <v>0</v>
      </c>
      <c r="C268" s="50" t="s">
        <v>1869</v>
      </c>
      <c r="D268" s="50" t="s">
        <v>1870</v>
      </c>
      <c r="E268" s="52">
        <v>2022</v>
      </c>
      <c r="F268" s="54">
        <v>460</v>
      </c>
      <c r="G268" s="56" t="s">
        <v>32</v>
      </c>
      <c r="H268" s="59">
        <v>2456.3000000000002</v>
      </c>
      <c r="I268" s="56" t="s">
        <v>75</v>
      </c>
      <c r="J268" s="56" t="s">
        <v>485</v>
      </c>
      <c r="K268" s="56" t="s">
        <v>1871</v>
      </c>
      <c r="L268" s="56" t="s">
        <v>1872</v>
      </c>
      <c r="M268" s="56" t="s">
        <v>37</v>
      </c>
      <c r="N268" s="62" t="s">
        <v>1873</v>
      </c>
      <c r="O268" s="65" t="s">
        <v>1874</v>
      </c>
      <c r="P268" s="52">
        <v>73233043</v>
      </c>
      <c r="Q268" s="58" t="s">
        <v>1875</v>
      </c>
    </row>
    <row r="269" spans="1:17" ht="37.5" customHeight="1" x14ac:dyDescent="0.15">
      <c r="A269" s="48">
        <v>0</v>
      </c>
      <c r="B269" s="42">
        <f t="shared" si="4"/>
        <v>0</v>
      </c>
      <c r="C269" s="50" t="s">
        <v>1876</v>
      </c>
      <c r="D269" s="50" t="s">
        <v>1236</v>
      </c>
      <c r="E269" s="52">
        <v>2022</v>
      </c>
      <c r="F269" s="54">
        <v>80</v>
      </c>
      <c r="G269" s="56" t="s">
        <v>122</v>
      </c>
      <c r="H269" s="59">
        <v>741.4</v>
      </c>
      <c r="I269" s="56" t="s">
        <v>75</v>
      </c>
      <c r="J269" s="56" t="s">
        <v>485</v>
      </c>
      <c r="K269" s="56" t="s">
        <v>1877</v>
      </c>
      <c r="L269" s="56" t="s">
        <v>1878</v>
      </c>
      <c r="M269" s="56" t="s">
        <v>37</v>
      </c>
      <c r="N269" s="62" t="s">
        <v>1879</v>
      </c>
      <c r="O269" s="65" t="s">
        <v>1880</v>
      </c>
      <c r="P269" s="52">
        <v>73237558</v>
      </c>
      <c r="Q269" s="58" t="s">
        <v>1881</v>
      </c>
    </row>
    <row r="270" spans="1:17" ht="37.5" customHeight="1" x14ac:dyDescent="0.15">
      <c r="A270" s="48">
        <v>0</v>
      </c>
      <c r="B270" s="42">
        <f t="shared" si="4"/>
        <v>0</v>
      </c>
      <c r="C270" s="50" t="s">
        <v>1882</v>
      </c>
      <c r="D270" s="50" t="s">
        <v>1883</v>
      </c>
      <c r="E270" s="52">
        <v>2024</v>
      </c>
      <c r="F270" s="54">
        <v>92</v>
      </c>
      <c r="G270" s="56" t="s">
        <v>122</v>
      </c>
      <c r="H270" s="59">
        <v>559.9</v>
      </c>
      <c r="I270" s="56" t="s">
        <v>1884</v>
      </c>
      <c r="J270" s="56" t="s">
        <v>485</v>
      </c>
      <c r="K270" s="56" t="s">
        <v>1885</v>
      </c>
      <c r="L270" s="56" t="s">
        <v>1886</v>
      </c>
      <c r="M270" s="56" t="s">
        <v>37</v>
      </c>
      <c r="N270" s="62" t="s">
        <v>1887</v>
      </c>
      <c r="O270" s="65" t="s">
        <v>1888</v>
      </c>
      <c r="P270" s="52">
        <v>73358277</v>
      </c>
      <c r="Q270" s="58" t="s">
        <v>1889</v>
      </c>
    </row>
    <row r="271" spans="1:17" ht="37.5" customHeight="1" x14ac:dyDescent="0.15">
      <c r="A271" s="48">
        <v>0</v>
      </c>
      <c r="B271" s="42">
        <f t="shared" si="4"/>
        <v>0</v>
      </c>
      <c r="C271" s="50" t="s">
        <v>1890</v>
      </c>
      <c r="D271" s="50" t="s">
        <v>1891</v>
      </c>
      <c r="E271" s="52">
        <v>2023</v>
      </c>
      <c r="F271" s="54">
        <v>192</v>
      </c>
      <c r="G271" s="56" t="s">
        <v>32</v>
      </c>
      <c r="H271" s="59">
        <v>1052.7</v>
      </c>
      <c r="I271" s="56" t="s">
        <v>75</v>
      </c>
      <c r="J271" s="56" t="s">
        <v>485</v>
      </c>
      <c r="K271" s="56" t="s">
        <v>1892</v>
      </c>
      <c r="L271" s="56" t="s">
        <v>1893</v>
      </c>
      <c r="M271" s="56" t="s">
        <v>37</v>
      </c>
      <c r="N271" s="62" t="s">
        <v>1894</v>
      </c>
      <c r="O271" s="65" t="s">
        <v>1895</v>
      </c>
      <c r="P271" s="52">
        <v>73337192</v>
      </c>
      <c r="Q271" s="58" t="s">
        <v>1896</v>
      </c>
    </row>
    <row r="272" spans="1:17" ht="37.5" customHeight="1" x14ac:dyDescent="0.15">
      <c r="A272" s="48">
        <v>0</v>
      </c>
      <c r="B272" s="42">
        <f t="shared" si="4"/>
        <v>0</v>
      </c>
      <c r="C272" s="50" t="s">
        <v>1897</v>
      </c>
      <c r="D272" s="50" t="s">
        <v>1898</v>
      </c>
      <c r="E272" s="52">
        <v>2023</v>
      </c>
      <c r="F272" s="54">
        <v>208</v>
      </c>
      <c r="G272" s="56" t="s">
        <v>32</v>
      </c>
      <c r="H272" s="59">
        <v>1799.6</v>
      </c>
      <c r="I272" s="56" t="s">
        <v>1899</v>
      </c>
      <c r="J272" s="56" t="s">
        <v>1900</v>
      </c>
      <c r="K272" s="56" t="s">
        <v>1901</v>
      </c>
      <c r="L272" s="56" t="s">
        <v>1902</v>
      </c>
      <c r="M272" s="56" t="s">
        <v>37</v>
      </c>
      <c r="N272" s="62" t="s">
        <v>1903</v>
      </c>
      <c r="O272" s="65" t="s">
        <v>1904</v>
      </c>
      <c r="P272" s="52">
        <v>73348589</v>
      </c>
      <c r="Q272" s="58" t="s">
        <v>1905</v>
      </c>
    </row>
    <row r="273" spans="1:17" ht="37.5" customHeight="1" x14ac:dyDescent="0.15">
      <c r="A273" s="48">
        <v>0</v>
      </c>
      <c r="B273" s="42">
        <f t="shared" si="4"/>
        <v>0</v>
      </c>
      <c r="C273" s="50" t="s">
        <v>1906</v>
      </c>
      <c r="D273" s="50" t="s">
        <v>411</v>
      </c>
      <c r="E273" s="52">
        <v>2024</v>
      </c>
      <c r="F273" s="54">
        <v>108</v>
      </c>
      <c r="G273" s="56" t="s">
        <v>122</v>
      </c>
      <c r="H273" s="59">
        <v>412.5</v>
      </c>
      <c r="I273" s="56" t="s">
        <v>1907</v>
      </c>
      <c r="J273" s="56" t="s">
        <v>1900</v>
      </c>
      <c r="K273" s="56" t="s">
        <v>1908</v>
      </c>
      <c r="L273" s="56" t="s">
        <v>1909</v>
      </c>
      <c r="M273" s="56" t="s">
        <v>37</v>
      </c>
      <c r="N273" s="62" t="s">
        <v>1910</v>
      </c>
      <c r="O273" s="65" t="s">
        <v>1911</v>
      </c>
      <c r="P273" s="52">
        <v>73358289</v>
      </c>
      <c r="Q273" s="58" t="s">
        <v>1912</v>
      </c>
    </row>
    <row r="274" spans="1:17" ht="37.5" customHeight="1" x14ac:dyDescent="0.15">
      <c r="A274" s="48">
        <v>0</v>
      </c>
      <c r="B274" s="42">
        <f t="shared" si="4"/>
        <v>0</v>
      </c>
      <c r="C274" s="50" t="s">
        <v>1913</v>
      </c>
      <c r="D274" s="50" t="s">
        <v>411</v>
      </c>
      <c r="E274" s="52">
        <v>2024</v>
      </c>
      <c r="F274" s="54">
        <v>212</v>
      </c>
      <c r="G274" s="56" t="s">
        <v>32</v>
      </c>
      <c r="H274" s="59">
        <v>1087.9000000000001</v>
      </c>
      <c r="I274" s="56" t="s">
        <v>1914</v>
      </c>
      <c r="J274" s="56" t="s">
        <v>1900</v>
      </c>
      <c r="K274" s="56" t="s">
        <v>1915</v>
      </c>
      <c r="L274" s="56" t="s">
        <v>1916</v>
      </c>
      <c r="M274" s="56" t="s">
        <v>37</v>
      </c>
      <c r="N274" s="62" t="s">
        <v>1917</v>
      </c>
      <c r="O274" s="65" t="s">
        <v>1918</v>
      </c>
      <c r="P274" s="52">
        <v>73363280</v>
      </c>
      <c r="Q274" s="58" t="s">
        <v>1919</v>
      </c>
    </row>
    <row r="275" spans="1:17" ht="37.5" customHeight="1" x14ac:dyDescent="0.15">
      <c r="A275" s="48">
        <v>0</v>
      </c>
      <c r="B275" s="42">
        <f t="shared" si="4"/>
        <v>0</v>
      </c>
      <c r="C275" s="50" t="s">
        <v>1920</v>
      </c>
      <c r="D275" s="50" t="s">
        <v>504</v>
      </c>
      <c r="E275" s="52">
        <v>2024</v>
      </c>
      <c r="F275" s="54">
        <v>104</v>
      </c>
      <c r="G275" s="56" t="s">
        <v>122</v>
      </c>
      <c r="H275" s="59">
        <v>407</v>
      </c>
      <c r="I275" s="56" t="s">
        <v>75</v>
      </c>
      <c r="J275" s="56" t="s">
        <v>1921</v>
      </c>
      <c r="K275" s="56" t="s">
        <v>511</v>
      </c>
      <c r="L275" s="56" t="s">
        <v>1922</v>
      </c>
      <c r="M275" s="56" t="s">
        <v>37</v>
      </c>
      <c r="N275" s="62" t="s">
        <v>1923</v>
      </c>
      <c r="O275" s="65" t="s">
        <v>1924</v>
      </c>
      <c r="P275" s="52">
        <v>73403420</v>
      </c>
      <c r="Q275" s="58" t="s">
        <v>1925</v>
      </c>
    </row>
    <row r="276" spans="1:17" ht="37.5" customHeight="1" x14ac:dyDescent="0.15">
      <c r="A276" s="48">
        <v>0</v>
      </c>
      <c r="B276" s="42">
        <f t="shared" si="4"/>
        <v>0</v>
      </c>
      <c r="C276" s="50" t="s">
        <v>1926</v>
      </c>
      <c r="D276" s="50" t="s">
        <v>504</v>
      </c>
      <c r="E276" s="52">
        <v>2024</v>
      </c>
      <c r="F276" s="54">
        <v>284</v>
      </c>
      <c r="G276" s="56" t="s">
        <v>32</v>
      </c>
      <c r="H276" s="59">
        <v>1112.0999999999999</v>
      </c>
      <c r="I276" s="56" t="s">
        <v>75</v>
      </c>
      <c r="J276" s="56" t="s">
        <v>1921</v>
      </c>
      <c r="K276" s="56" t="s">
        <v>511</v>
      </c>
      <c r="L276" s="56" t="s">
        <v>1927</v>
      </c>
      <c r="M276" s="56" t="s">
        <v>37</v>
      </c>
      <c r="N276" s="62" t="s">
        <v>1928</v>
      </c>
      <c r="O276" s="65" t="s">
        <v>1929</v>
      </c>
      <c r="P276" s="52">
        <v>73400507</v>
      </c>
      <c r="Q276" s="58" t="s">
        <v>1930</v>
      </c>
    </row>
    <row r="277" spans="1:17" ht="37.5" customHeight="1" x14ac:dyDescent="0.15">
      <c r="A277" s="48">
        <v>0</v>
      </c>
      <c r="B277" s="42">
        <f t="shared" si="4"/>
        <v>0</v>
      </c>
      <c r="C277" s="50" t="s">
        <v>1931</v>
      </c>
      <c r="D277" s="50" t="s">
        <v>1515</v>
      </c>
      <c r="E277" s="52">
        <v>2025</v>
      </c>
      <c r="F277" s="54">
        <v>468</v>
      </c>
      <c r="G277" s="56" t="s">
        <v>32</v>
      </c>
      <c r="H277" s="59">
        <v>2565.1999999999998</v>
      </c>
      <c r="I277" s="56" t="s">
        <v>75</v>
      </c>
      <c r="J277" s="56" t="s">
        <v>1921</v>
      </c>
      <c r="K277" s="56" t="s">
        <v>1932</v>
      </c>
      <c r="L277" s="56" t="s">
        <v>1933</v>
      </c>
      <c r="M277" s="56" t="s">
        <v>37</v>
      </c>
      <c r="N277" s="62" t="s">
        <v>1934</v>
      </c>
      <c r="O277" s="65" t="s">
        <v>1935</v>
      </c>
      <c r="P277" s="52">
        <v>73413164</v>
      </c>
      <c r="Q277" s="58" t="s">
        <v>1936</v>
      </c>
    </row>
    <row r="278" spans="1:17" ht="37.5" customHeight="1" x14ac:dyDescent="0.15">
      <c r="A278" s="48">
        <v>0</v>
      </c>
      <c r="B278" s="42">
        <f t="shared" si="4"/>
        <v>0</v>
      </c>
      <c r="C278" s="50" t="s">
        <v>1937</v>
      </c>
      <c r="D278" s="50" t="s">
        <v>1515</v>
      </c>
      <c r="E278" s="52">
        <v>2023</v>
      </c>
      <c r="F278" s="54">
        <v>140</v>
      </c>
      <c r="G278" s="56" t="s">
        <v>122</v>
      </c>
      <c r="H278" s="59">
        <v>767.8</v>
      </c>
      <c r="I278" s="56" t="s">
        <v>75</v>
      </c>
      <c r="J278" s="56" t="s">
        <v>1921</v>
      </c>
      <c r="K278" s="56" t="s">
        <v>1938</v>
      </c>
      <c r="L278" s="56" t="s">
        <v>1939</v>
      </c>
      <c r="M278" s="56" t="s">
        <v>37</v>
      </c>
      <c r="N278" s="62" t="s">
        <v>1940</v>
      </c>
      <c r="O278" s="65" t="s">
        <v>1941</v>
      </c>
      <c r="P278" s="52">
        <v>73308583</v>
      </c>
      <c r="Q278" s="58" t="s">
        <v>1942</v>
      </c>
    </row>
    <row r="279" spans="1:17" ht="37.5" customHeight="1" x14ac:dyDescent="0.15">
      <c r="A279" s="48">
        <v>0</v>
      </c>
      <c r="B279" s="42">
        <f t="shared" si="4"/>
        <v>0</v>
      </c>
      <c r="C279" s="50" t="s">
        <v>1943</v>
      </c>
      <c r="D279" s="50" t="s">
        <v>1135</v>
      </c>
      <c r="E279" s="52">
        <v>2024</v>
      </c>
      <c r="F279" s="54">
        <v>96</v>
      </c>
      <c r="G279" s="56" t="s">
        <v>122</v>
      </c>
      <c r="H279" s="59">
        <v>376.2</v>
      </c>
      <c r="I279" s="56" t="s">
        <v>798</v>
      </c>
      <c r="J279" s="56" t="s">
        <v>1921</v>
      </c>
      <c r="K279" s="56" t="s">
        <v>1944</v>
      </c>
      <c r="L279" s="56" t="s">
        <v>1945</v>
      </c>
      <c r="M279" s="56" t="s">
        <v>37</v>
      </c>
      <c r="N279" s="62" t="s">
        <v>1946</v>
      </c>
      <c r="O279" s="65" t="s">
        <v>1947</v>
      </c>
      <c r="P279" s="52">
        <v>73402216</v>
      </c>
      <c r="Q279" s="58" t="s">
        <v>1948</v>
      </c>
    </row>
    <row r="280" spans="1:17" ht="37.5" customHeight="1" x14ac:dyDescent="0.15">
      <c r="A280" s="48">
        <v>0</v>
      </c>
      <c r="B280" s="42">
        <f t="shared" si="4"/>
        <v>0</v>
      </c>
      <c r="C280" s="50" t="s">
        <v>1949</v>
      </c>
      <c r="D280" s="50" t="s">
        <v>1135</v>
      </c>
      <c r="E280" s="52">
        <v>2024</v>
      </c>
      <c r="F280" s="54">
        <v>96</v>
      </c>
      <c r="G280" s="56" t="s">
        <v>122</v>
      </c>
      <c r="H280" s="59">
        <v>382.8</v>
      </c>
      <c r="I280" s="56" t="s">
        <v>798</v>
      </c>
      <c r="J280" s="56" t="s">
        <v>1921</v>
      </c>
      <c r="K280" s="56" t="s">
        <v>1944</v>
      </c>
      <c r="L280" s="56" t="s">
        <v>1950</v>
      </c>
      <c r="M280" s="56" t="s">
        <v>37</v>
      </c>
      <c r="N280" s="62" t="s">
        <v>1951</v>
      </c>
      <c r="O280" s="65" t="s">
        <v>1952</v>
      </c>
      <c r="P280" s="52">
        <v>73358285</v>
      </c>
      <c r="Q280" s="58" t="s">
        <v>1953</v>
      </c>
    </row>
    <row r="281" spans="1:17" ht="37.5" customHeight="1" x14ac:dyDescent="0.15">
      <c r="A281" s="48">
        <v>0</v>
      </c>
      <c r="B281" s="42">
        <f t="shared" si="4"/>
        <v>0</v>
      </c>
      <c r="C281" s="50" t="s">
        <v>1954</v>
      </c>
      <c r="D281" s="50" t="s">
        <v>1135</v>
      </c>
      <c r="E281" s="52">
        <v>2024</v>
      </c>
      <c r="F281" s="54">
        <v>124</v>
      </c>
      <c r="G281" s="56" t="s">
        <v>122</v>
      </c>
      <c r="H281" s="59">
        <v>507.1</v>
      </c>
      <c r="I281" s="56" t="s">
        <v>75</v>
      </c>
      <c r="J281" s="56" t="s">
        <v>1921</v>
      </c>
      <c r="K281" s="56" t="s">
        <v>1955</v>
      </c>
      <c r="L281" s="56" t="s">
        <v>1956</v>
      </c>
      <c r="M281" s="56" t="s">
        <v>37</v>
      </c>
      <c r="N281" s="62" t="s">
        <v>1957</v>
      </c>
      <c r="O281" s="65" t="s">
        <v>1958</v>
      </c>
      <c r="P281" s="52">
        <v>73358295</v>
      </c>
      <c r="Q281" s="58" t="s">
        <v>1959</v>
      </c>
    </row>
    <row r="282" spans="1:17" ht="37.5" customHeight="1" x14ac:dyDescent="0.15">
      <c r="A282" s="48">
        <v>0</v>
      </c>
      <c r="B282" s="42">
        <f t="shared" si="4"/>
        <v>0</v>
      </c>
      <c r="C282" s="50" t="s">
        <v>1960</v>
      </c>
      <c r="D282" s="50" t="s">
        <v>1961</v>
      </c>
      <c r="E282" s="52">
        <v>2022</v>
      </c>
      <c r="F282" s="54">
        <v>324</v>
      </c>
      <c r="G282" s="56" t="s">
        <v>32</v>
      </c>
      <c r="H282" s="59">
        <v>1591.7</v>
      </c>
      <c r="I282" s="56" t="s">
        <v>1462</v>
      </c>
      <c r="J282" s="56" t="s">
        <v>1921</v>
      </c>
      <c r="K282" s="56" t="s">
        <v>1962</v>
      </c>
      <c r="L282" s="56" t="s">
        <v>1963</v>
      </c>
      <c r="M282" s="56" t="s">
        <v>37</v>
      </c>
      <c r="N282" s="62" t="s">
        <v>1964</v>
      </c>
      <c r="O282" s="65" t="s">
        <v>1965</v>
      </c>
      <c r="P282" s="52">
        <v>73235772</v>
      </c>
      <c r="Q282" s="58" t="s">
        <v>1966</v>
      </c>
    </row>
    <row r="283" spans="1:17" ht="37.5" customHeight="1" x14ac:dyDescent="0.15">
      <c r="A283" s="48">
        <v>0</v>
      </c>
      <c r="B283" s="42">
        <f t="shared" si="4"/>
        <v>0</v>
      </c>
      <c r="C283" s="50" t="s">
        <v>1967</v>
      </c>
      <c r="D283" s="50" t="s">
        <v>1968</v>
      </c>
      <c r="E283" s="52">
        <v>2022</v>
      </c>
      <c r="F283" s="54">
        <v>196</v>
      </c>
      <c r="G283" s="56" t="s">
        <v>32</v>
      </c>
      <c r="H283" s="59">
        <v>1060.4000000000001</v>
      </c>
      <c r="I283" s="56" t="s">
        <v>75</v>
      </c>
      <c r="J283" s="56" t="s">
        <v>1969</v>
      </c>
      <c r="K283" s="56" t="s">
        <v>1970</v>
      </c>
      <c r="L283" s="56" t="s">
        <v>1971</v>
      </c>
      <c r="M283" s="56" t="s">
        <v>37</v>
      </c>
      <c r="N283" s="62" t="s">
        <v>1972</v>
      </c>
      <c r="O283" s="65" t="s">
        <v>1973</v>
      </c>
      <c r="P283" s="52">
        <v>73228269</v>
      </c>
      <c r="Q283" s="58" t="s">
        <v>1974</v>
      </c>
    </row>
    <row r="284" spans="1:17" ht="37.5" customHeight="1" x14ac:dyDescent="0.15">
      <c r="A284" s="48">
        <v>0</v>
      </c>
      <c r="B284" s="42">
        <f t="shared" si="4"/>
        <v>0</v>
      </c>
      <c r="C284" s="50" t="s">
        <v>1975</v>
      </c>
      <c r="D284" s="50" t="s">
        <v>1976</v>
      </c>
      <c r="E284" s="52">
        <v>2024</v>
      </c>
      <c r="F284" s="54">
        <v>412</v>
      </c>
      <c r="G284" s="56" t="s">
        <v>32</v>
      </c>
      <c r="H284" s="59">
        <v>1124.2</v>
      </c>
      <c r="I284" s="56" t="s">
        <v>1977</v>
      </c>
      <c r="J284" s="56" t="s">
        <v>1969</v>
      </c>
      <c r="K284" s="56" t="s">
        <v>1978</v>
      </c>
      <c r="L284" s="56" t="s">
        <v>1979</v>
      </c>
      <c r="M284" s="56" t="s">
        <v>37</v>
      </c>
      <c r="N284" s="62" t="s">
        <v>1980</v>
      </c>
      <c r="O284" s="65" t="s">
        <v>1981</v>
      </c>
      <c r="P284" s="52">
        <v>73406025</v>
      </c>
      <c r="Q284" s="58" t="s">
        <v>1982</v>
      </c>
    </row>
    <row r="285" spans="1:17" ht="37.5" customHeight="1" x14ac:dyDescent="0.15">
      <c r="A285" s="48">
        <v>0</v>
      </c>
      <c r="B285" s="42">
        <f t="shared" si="4"/>
        <v>0</v>
      </c>
      <c r="C285" s="50" t="s">
        <v>1983</v>
      </c>
      <c r="D285" s="50" t="s">
        <v>1984</v>
      </c>
      <c r="E285" s="52">
        <v>2023</v>
      </c>
      <c r="F285" s="54">
        <v>268</v>
      </c>
      <c r="G285" s="56" t="s">
        <v>32</v>
      </c>
      <c r="H285" s="59">
        <v>1439.9</v>
      </c>
      <c r="I285" s="56" t="s">
        <v>1985</v>
      </c>
      <c r="J285" s="56" t="s">
        <v>1969</v>
      </c>
      <c r="K285" s="56" t="s">
        <v>1986</v>
      </c>
      <c r="L285" s="56" t="s">
        <v>1987</v>
      </c>
      <c r="M285" s="56" t="s">
        <v>37</v>
      </c>
      <c r="N285" s="62" t="s">
        <v>1988</v>
      </c>
      <c r="O285" s="65" t="s">
        <v>1989</v>
      </c>
      <c r="P285" s="52">
        <v>73325063</v>
      </c>
      <c r="Q285" s="58" t="s">
        <v>1990</v>
      </c>
    </row>
    <row r="286" spans="1:17" ht="37.5" customHeight="1" x14ac:dyDescent="0.15">
      <c r="A286" s="48">
        <v>0</v>
      </c>
      <c r="B286" s="42">
        <f t="shared" si="4"/>
        <v>0</v>
      </c>
      <c r="C286" s="50" t="s">
        <v>1991</v>
      </c>
      <c r="D286" s="50" t="s">
        <v>1992</v>
      </c>
      <c r="E286" s="52">
        <v>2023</v>
      </c>
      <c r="F286" s="54">
        <v>408</v>
      </c>
      <c r="G286" s="56" t="s">
        <v>32</v>
      </c>
      <c r="H286" s="59">
        <v>1483.9</v>
      </c>
      <c r="I286" s="56" t="s">
        <v>1993</v>
      </c>
      <c r="J286" s="56" t="s">
        <v>1969</v>
      </c>
      <c r="K286" s="56" t="s">
        <v>1994</v>
      </c>
      <c r="L286" s="56" t="s">
        <v>1995</v>
      </c>
      <c r="M286" s="56" t="s">
        <v>37</v>
      </c>
      <c r="N286" s="62" t="s">
        <v>1996</v>
      </c>
      <c r="O286" s="65" t="s">
        <v>1997</v>
      </c>
      <c r="P286" s="52">
        <v>73302419</v>
      </c>
      <c r="Q286" s="58" t="s">
        <v>1998</v>
      </c>
    </row>
    <row r="287" spans="1:17" ht="37.5" customHeight="1" x14ac:dyDescent="0.15">
      <c r="A287" s="48">
        <v>0</v>
      </c>
      <c r="B287" s="42">
        <f t="shared" si="4"/>
        <v>0</v>
      </c>
      <c r="C287" s="50" t="s">
        <v>1999</v>
      </c>
      <c r="D287" s="50" t="s">
        <v>2000</v>
      </c>
      <c r="E287" s="52">
        <v>2023</v>
      </c>
      <c r="F287" s="54">
        <v>288</v>
      </c>
      <c r="G287" s="56" t="s">
        <v>32</v>
      </c>
      <c r="H287" s="59">
        <v>1797.4</v>
      </c>
      <c r="I287" s="56" t="s">
        <v>2001</v>
      </c>
      <c r="J287" s="56" t="s">
        <v>1969</v>
      </c>
      <c r="K287" s="56" t="s">
        <v>2002</v>
      </c>
      <c r="L287" s="56" t="s">
        <v>2003</v>
      </c>
      <c r="M287" s="56" t="s">
        <v>37</v>
      </c>
      <c r="N287" s="62" t="s">
        <v>2004</v>
      </c>
      <c r="O287" s="65" t="s">
        <v>2005</v>
      </c>
      <c r="P287" s="52">
        <v>73302718</v>
      </c>
      <c r="Q287" s="58" t="s">
        <v>2006</v>
      </c>
    </row>
    <row r="288" spans="1:17" ht="37.5" customHeight="1" x14ac:dyDescent="0.15">
      <c r="A288" s="48">
        <v>0</v>
      </c>
      <c r="B288" s="42">
        <f t="shared" si="4"/>
        <v>0</v>
      </c>
      <c r="C288" s="50" t="s">
        <v>2007</v>
      </c>
      <c r="D288" s="50" t="s">
        <v>2008</v>
      </c>
      <c r="E288" s="52">
        <v>2022</v>
      </c>
      <c r="F288" s="54">
        <v>520</v>
      </c>
      <c r="G288" s="56" t="s">
        <v>32</v>
      </c>
      <c r="H288" s="59">
        <v>3209.8</v>
      </c>
      <c r="I288" s="56" t="s">
        <v>75</v>
      </c>
      <c r="J288" s="56" t="s">
        <v>1969</v>
      </c>
      <c r="K288" s="56" t="s">
        <v>2009</v>
      </c>
      <c r="L288" s="56" t="s">
        <v>2010</v>
      </c>
      <c r="M288" s="56" t="s">
        <v>37</v>
      </c>
      <c r="N288" s="62" t="s">
        <v>2011</v>
      </c>
      <c r="O288" s="65" t="s">
        <v>2012</v>
      </c>
      <c r="P288" s="52">
        <v>73268400</v>
      </c>
      <c r="Q288" s="58" t="s">
        <v>2013</v>
      </c>
    </row>
    <row r="289" spans="1:17" ht="37.5" customHeight="1" x14ac:dyDescent="0.15">
      <c r="A289" s="48">
        <v>0</v>
      </c>
      <c r="B289" s="42">
        <f t="shared" si="4"/>
        <v>0</v>
      </c>
      <c r="C289" s="50" t="s">
        <v>2014</v>
      </c>
      <c r="D289" s="50" t="s">
        <v>2015</v>
      </c>
      <c r="E289" s="52">
        <v>2022</v>
      </c>
      <c r="F289" s="54">
        <v>304</v>
      </c>
      <c r="G289" s="56" t="s">
        <v>32</v>
      </c>
      <c r="H289" s="59">
        <v>1584</v>
      </c>
      <c r="I289" s="56" t="s">
        <v>75</v>
      </c>
      <c r="J289" s="56" t="s">
        <v>1969</v>
      </c>
      <c r="K289" s="56" t="s">
        <v>2009</v>
      </c>
      <c r="L289" s="56" t="s">
        <v>2010</v>
      </c>
      <c r="M289" s="56" t="s">
        <v>37</v>
      </c>
      <c r="N289" s="62" t="s">
        <v>2016</v>
      </c>
      <c r="O289" s="65" t="s">
        <v>2017</v>
      </c>
      <c r="P289" s="52">
        <v>73268399</v>
      </c>
      <c r="Q289" s="58" t="s">
        <v>2018</v>
      </c>
    </row>
    <row r="290" spans="1:17" ht="37.5" customHeight="1" x14ac:dyDescent="0.15">
      <c r="A290" s="48">
        <v>0</v>
      </c>
      <c r="B290" s="42">
        <f t="shared" si="4"/>
        <v>0</v>
      </c>
      <c r="C290" s="50" t="s">
        <v>2019</v>
      </c>
      <c r="D290" s="50" t="s">
        <v>2020</v>
      </c>
      <c r="E290" s="52">
        <v>2024</v>
      </c>
      <c r="F290" s="54">
        <v>220</v>
      </c>
      <c r="G290" s="56" t="s">
        <v>32</v>
      </c>
      <c r="H290" s="59">
        <v>861.3</v>
      </c>
      <c r="I290" s="56" t="s">
        <v>2021</v>
      </c>
      <c r="J290" s="56" t="s">
        <v>1969</v>
      </c>
      <c r="K290" s="56" t="s">
        <v>2022</v>
      </c>
      <c r="L290" s="56" t="s">
        <v>2023</v>
      </c>
      <c r="M290" s="56" t="s">
        <v>37</v>
      </c>
      <c r="N290" s="62" t="s">
        <v>2024</v>
      </c>
      <c r="O290" s="65" t="s">
        <v>2025</v>
      </c>
      <c r="P290" s="52">
        <v>73374786</v>
      </c>
      <c r="Q290" s="58" t="s">
        <v>2026</v>
      </c>
    </row>
    <row r="291" spans="1:17" ht="37.5" customHeight="1" x14ac:dyDescent="0.15">
      <c r="A291" s="48">
        <v>0</v>
      </c>
      <c r="B291" s="42">
        <f t="shared" si="4"/>
        <v>0</v>
      </c>
      <c r="C291" s="50" t="s">
        <v>2027</v>
      </c>
      <c r="D291" s="50" t="s">
        <v>2028</v>
      </c>
      <c r="E291" s="52">
        <v>2023</v>
      </c>
      <c r="F291" s="54">
        <v>192</v>
      </c>
      <c r="G291" s="56" t="s">
        <v>32</v>
      </c>
      <c r="H291" s="59">
        <v>1009.8</v>
      </c>
      <c r="I291" s="56" t="s">
        <v>2029</v>
      </c>
      <c r="J291" s="56" t="s">
        <v>1969</v>
      </c>
      <c r="K291" s="56" t="s">
        <v>2030</v>
      </c>
      <c r="L291" s="56" t="s">
        <v>2031</v>
      </c>
      <c r="M291" s="56" t="s">
        <v>37</v>
      </c>
      <c r="N291" s="62" t="s">
        <v>2032</v>
      </c>
      <c r="O291" s="65" t="s">
        <v>2033</v>
      </c>
      <c r="P291" s="52">
        <v>73343817</v>
      </c>
      <c r="Q291" s="58" t="s">
        <v>2034</v>
      </c>
    </row>
    <row r="292" spans="1:17" ht="37.5" customHeight="1" x14ac:dyDescent="0.15">
      <c r="A292" s="48">
        <v>0</v>
      </c>
      <c r="B292" s="42">
        <f t="shared" si="4"/>
        <v>0</v>
      </c>
      <c r="C292" s="50" t="s">
        <v>2035</v>
      </c>
      <c r="D292" s="50" t="s">
        <v>2036</v>
      </c>
      <c r="E292" s="52">
        <v>2023</v>
      </c>
      <c r="F292" s="54">
        <v>216</v>
      </c>
      <c r="G292" s="56" t="s">
        <v>32</v>
      </c>
      <c r="H292" s="59">
        <v>1284.8</v>
      </c>
      <c r="I292" s="56" t="s">
        <v>2037</v>
      </c>
      <c r="J292" s="56" t="s">
        <v>1969</v>
      </c>
      <c r="K292" s="56" t="s">
        <v>2038</v>
      </c>
      <c r="L292" s="56" t="s">
        <v>2039</v>
      </c>
      <c r="M292" s="56" t="s">
        <v>37</v>
      </c>
      <c r="N292" s="62" t="s">
        <v>2040</v>
      </c>
      <c r="O292" s="65" t="s">
        <v>2041</v>
      </c>
      <c r="P292" s="52">
        <v>73297702</v>
      </c>
      <c r="Q292" s="58" t="s">
        <v>2042</v>
      </c>
    </row>
    <row r="293" spans="1:17" ht="37.5" customHeight="1" x14ac:dyDescent="0.15">
      <c r="A293" s="48">
        <v>0</v>
      </c>
      <c r="B293" s="42">
        <f t="shared" si="4"/>
        <v>0</v>
      </c>
      <c r="C293" s="50" t="s">
        <v>2043</v>
      </c>
      <c r="D293" s="50" t="s">
        <v>2044</v>
      </c>
      <c r="E293" s="52">
        <v>2023</v>
      </c>
      <c r="F293" s="54">
        <v>480</v>
      </c>
      <c r="G293" s="56" t="s">
        <v>32</v>
      </c>
      <c r="H293" s="59">
        <v>1481.7</v>
      </c>
      <c r="I293" s="56" t="s">
        <v>2045</v>
      </c>
      <c r="J293" s="56" t="s">
        <v>1969</v>
      </c>
      <c r="K293" s="56" t="s">
        <v>2046</v>
      </c>
      <c r="L293" s="56" t="s">
        <v>2047</v>
      </c>
      <c r="M293" s="56" t="s">
        <v>37</v>
      </c>
      <c r="N293" s="62" t="s">
        <v>2048</v>
      </c>
      <c r="O293" s="65" t="s">
        <v>2049</v>
      </c>
      <c r="P293" s="52">
        <v>73302438</v>
      </c>
      <c r="Q293" s="58" t="s">
        <v>2050</v>
      </c>
    </row>
    <row r="294" spans="1:17" ht="37.5" customHeight="1" x14ac:dyDescent="0.15">
      <c r="A294" s="48">
        <v>0</v>
      </c>
      <c r="B294" s="42">
        <f t="shared" si="4"/>
        <v>0</v>
      </c>
      <c r="C294" s="50" t="s">
        <v>2051</v>
      </c>
      <c r="D294" s="50" t="s">
        <v>1976</v>
      </c>
      <c r="E294" s="52">
        <v>2024</v>
      </c>
      <c r="F294" s="54">
        <v>176</v>
      </c>
      <c r="G294" s="56" t="s">
        <v>32</v>
      </c>
      <c r="H294" s="59">
        <v>996.6</v>
      </c>
      <c r="I294" s="56" t="s">
        <v>2052</v>
      </c>
      <c r="J294" s="56" t="s">
        <v>1969</v>
      </c>
      <c r="K294" s="56" t="s">
        <v>2053</v>
      </c>
      <c r="L294" s="56" t="s">
        <v>2054</v>
      </c>
      <c r="M294" s="56" t="s">
        <v>37</v>
      </c>
      <c r="N294" s="62" t="s">
        <v>2055</v>
      </c>
      <c r="O294" s="65" t="s">
        <v>2056</v>
      </c>
      <c r="P294" s="52">
        <v>73358325</v>
      </c>
      <c r="Q294" s="58" t="s">
        <v>2057</v>
      </c>
    </row>
    <row r="295" spans="1:17" ht="37.5" customHeight="1" x14ac:dyDescent="0.15">
      <c r="A295" s="48">
        <v>0</v>
      </c>
      <c r="B295" s="42">
        <f t="shared" si="4"/>
        <v>0</v>
      </c>
      <c r="C295" s="50" t="s">
        <v>2058</v>
      </c>
      <c r="D295" s="50" t="s">
        <v>2059</v>
      </c>
      <c r="E295" s="52">
        <v>2023</v>
      </c>
      <c r="F295" s="54">
        <v>52</v>
      </c>
      <c r="G295" s="56" t="s">
        <v>122</v>
      </c>
      <c r="H295" s="59">
        <v>619.29999999999995</v>
      </c>
      <c r="I295" s="56" t="s">
        <v>1462</v>
      </c>
      <c r="J295" s="56" t="s">
        <v>1969</v>
      </c>
      <c r="K295" s="56" t="s">
        <v>2060</v>
      </c>
      <c r="L295" s="56" t="s">
        <v>2061</v>
      </c>
      <c r="M295" s="56" t="s">
        <v>37</v>
      </c>
      <c r="N295" s="62" t="s">
        <v>2062</v>
      </c>
      <c r="O295" s="65" t="s">
        <v>2063</v>
      </c>
      <c r="P295" s="52">
        <v>73302291</v>
      </c>
      <c r="Q295" s="58" t="s">
        <v>2064</v>
      </c>
    </row>
    <row r="296" spans="1:17" ht="37.5" customHeight="1" x14ac:dyDescent="0.15">
      <c r="A296" s="48">
        <v>0</v>
      </c>
      <c r="B296" s="42">
        <f t="shared" si="4"/>
        <v>0</v>
      </c>
      <c r="C296" s="50" t="s">
        <v>2065</v>
      </c>
      <c r="D296" s="50" t="s">
        <v>2066</v>
      </c>
      <c r="E296" s="52">
        <v>2024</v>
      </c>
      <c r="F296" s="54">
        <v>168</v>
      </c>
      <c r="G296" s="56" t="s">
        <v>32</v>
      </c>
      <c r="H296" s="59">
        <v>1060.4000000000001</v>
      </c>
      <c r="I296" s="56" t="s">
        <v>75</v>
      </c>
      <c r="J296" s="56" t="s">
        <v>1969</v>
      </c>
      <c r="K296" s="56" t="s">
        <v>2067</v>
      </c>
      <c r="L296" s="56" t="s">
        <v>2068</v>
      </c>
      <c r="M296" s="56" t="s">
        <v>37</v>
      </c>
      <c r="N296" s="62" t="s">
        <v>2069</v>
      </c>
      <c r="O296" s="65" t="s">
        <v>2070</v>
      </c>
      <c r="P296" s="52">
        <v>73358327</v>
      </c>
      <c r="Q296" s="58" t="s">
        <v>2071</v>
      </c>
    </row>
    <row r="297" spans="1:17" ht="37.5" customHeight="1" x14ac:dyDescent="0.15">
      <c r="A297" s="48">
        <v>0</v>
      </c>
      <c r="B297" s="42">
        <f t="shared" si="4"/>
        <v>0</v>
      </c>
      <c r="C297" s="50" t="s">
        <v>2072</v>
      </c>
      <c r="D297" s="50" t="s">
        <v>2059</v>
      </c>
      <c r="E297" s="52">
        <v>2022</v>
      </c>
      <c r="F297" s="54">
        <v>152</v>
      </c>
      <c r="G297" s="56" t="s">
        <v>32</v>
      </c>
      <c r="H297" s="59">
        <v>1084.5999999999999</v>
      </c>
      <c r="I297" s="56" t="s">
        <v>2073</v>
      </c>
      <c r="J297" s="56" t="s">
        <v>1969</v>
      </c>
      <c r="K297" s="56" t="s">
        <v>2074</v>
      </c>
      <c r="L297" s="56" t="s">
        <v>2075</v>
      </c>
      <c r="M297" s="56" t="s">
        <v>37</v>
      </c>
      <c r="N297" s="62" t="s">
        <v>2076</v>
      </c>
      <c r="O297" s="65" t="s">
        <v>2077</v>
      </c>
      <c r="P297" s="52">
        <v>73234279</v>
      </c>
      <c r="Q297" s="58" t="s">
        <v>2078</v>
      </c>
    </row>
    <row r="298" spans="1:17" ht="37.5" customHeight="1" x14ac:dyDescent="0.15">
      <c r="A298" s="48">
        <v>0</v>
      </c>
      <c r="B298" s="42">
        <f t="shared" si="4"/>
        <v>0</v>
      </c>
      <c r="C298" s="50" t="s">
        <v>2079</v>
      </c>
      <c r="D298" s="50" t="s">
        <v>2080</v>
      </c>
      <c r="E298" s="52">
        <v>2023</v>
      </c>
      <c r="F298" s="54">
        <v>284</v>
      </c>
      <c r="G298" s="56" t="s">
        <v>32</v>
      </c>
      <c r="H298" s="59">
        <v>1135.2</v>
      </c>
      <c r="I298" s="56" t="s">
        <v>2081</v>
      </c>
      <c r="J298" s="56" t="s">
        <v>1969</v>
      </c>
      <c r="K298" s="56" t="s">
        <v>2082</v>
      </c>
      <c r="L298" s="56" t="s">
        <v>2083</v>
      </c>
      <c r="M298" s="56" t="s">
        <v>37</v>
      </c>
      <c r="N298" s="62" t="s">
        <v>2084</v>
      </c>
      <c r="O298" s="65" t="s">
        <v>2085</v>
      </c>
      <c r="P298" s="52">
        <v>73339842</v>
      </c>
      <c r="Q298" s="58" t="s">
        <v>2086</v>
      </c>
    </row>
    <row r="299" spans="1:17" ht="37.5" customHeight="1" x14ac:dyDescent="0.15">
      <c r="A299" s="48">
        <v>0</v>
      </c>
      <c r="B299" s="42">
        <f t="shared" si="4"/>
        <v>0</v>
      </c>
      <c r="C299" s="50" t="s">
        <v>2087</v>
      </c>
      <c r="D299" s="50" t="s">
        <v>2088</v>
      </c>
      <c r="E299" s="52">
        <v>2023</v>
      </c>
      <c r="F299" s="54">
        <v>216</v>
      </c>
      <c r="G299" s="56" t="s">
        <v>32</v>
      </c>
      <c r="H299" s="59">
        <v>1048.3</v>
      </c>
      <c r="I299" s="56" t="s">
        <v>2089</v>
      </c>
      <c r="J299" s="56" t="s">
        <v>1969</v>
      </c>
      <c r="K299" s="56" t="s">
        <v>2090</v>
      </c>
      <c r="L299" s="56" t="s">
        <v>2091</v>
      </c>
      <c r="M299" s="56" t="s">
        <v>37</v>
      </c>
      <c r="N299" s="62" t="s">
        <v>2092</v>
      </c>
      <c r="O299" s="65" t="s">
        <v>2093</v>
      </c>
      <c r="P299" s="52">
        <v>73348594</v>
      </c>
      <c r="Q299" s="58" t="s">
        <v>2094</v>
      </c>
    </row>
    <row r="300" spans="1:17" ht="37.5" customHeight="1" x14ac:dyDescent="0.15">
      <c r="A300" s="48">
        <v>0</v>
      </c>
      <c r="B300" s="42">
        <f t="shared" si="4"/>
        <v>0</v>
      </c>
      <c r="C300" s="50" t="s">
        <v>2095</v>
      </c>
      <c r="D300" s="50" t="s">
        <v>2096</v>
      </c>
      <c r="E300" s="52">
        <v>2022</v>
      </c>
      <c r="F300" s="54">
        <v>292</v>
      </c>
      <c r="G300" s="56" t="s">
        <v>32</v>
      </c>
      <c r="H300" s="59">
        <v>1271.5999999999999</v>
      </c>
      <c r="I300" s="56" t="s">
        <v>75</v>
      </c>
      <c r="J300" s="56" t="s">
        <v>1969</v>
      </c>
      <c r="K300" s="56" t="s">
        <v>2097</v>
      </c>
      <c r="L300" s="56" t="s">
        <v>2098</v>
      </c>
      <c r="M300" s="56" t="s">
        <v>37</v>
      </c>
      <c r="N300" s="62" t="s">
        <v>2099</v>
      </c>
      <c r="O300" s="65" t="s">
        <v>2100</v>
      </c>
      <c r="P300" s="52">
        <v>73228267</v>
      </c>
      <c r="Q300" s="58" t="s">
        <v>2101</v>
      </c>
    </row>
    <row r="301" spans="1:17" ht="37.5" customHeight="1" x14ac:dyDescent="0.15">
      <c r="A301" s="48">
        <v>0</v>
      </c>
      <c r="B301" s="42">
        <f t="shared" si="4"/>
        <v>0</v>
      </c>
      <c r="C301" s="50" t="s">
        <v>2102</v>
      </c>
      <c r="D301" s="50" t="s">
        <v>2020</v>
      </c>
      <c r="E301" s="52">
        <v>2025</v>
      </c>
      <c r="F301" s="54">
        <v>156</v>
      </c>
      <c r="G301" s="56" t="s">
        <v>32</v>
      </c>
      <c r="H301" s="59">
        <v>854.7</v>
      </c>
      <c r="I301" s="56" t="s">
        <v>1462</v>
      </c>
      <c r="J301" s="56" t="s">
        <v>1969</v>
      </c>
      <c r="K301" s="56" t="s">
        <v>2103</v>
      </c>
      <c r="L301" s="56" t="s">
        <v>2104</v>
      </c>
      <c r="M301" s="56" t="s">
        <v>37</v>
      </c>
      <c r="N301" s="62" t="s">
        <v>2105</v>
      </c>
      <c r="O301" s="65" t="s">
        <v>2106</v>
      </c>
      <c r="P301" s="52">
        <v>73412990</v>
      </c>
      <c r="Q301" s="58" t="s">
        <v>2107</v>
      </c>
    </row>
    <row r="302" spans="1:17" ht="37.5" customHeight="1" x14ac:dyDescent="0.15">
      <c r="A302" s="48">
        <v>0</v>
      </c>
      <c r="B302" s="42">
        <f t="shared" si="4"/>
        <v>0</v>
      </c>
      <c r="C302" s="50" t="s">
        <v>2108</v>
      </c>
      <c r="D302" s="50" t="s">
        <v>2109</v>
      </c>
      <c r="E302" s="52">
        <v>2023</v>
      </c>
      <c r="F302" s="54">
        <v>536</v>
      </c>
      <c r="G302" s="56" t="s">
        <v>32</v>
      </c>
      <c r="H302" s="59">
        <v>2611.4</v>
      </c>
      <c r="I302" s="56" t="s">
        <v>75</v>
      </c>
      <c r="J302" s="56" t="s">
        <v>1969</v>
      </c>
      <c r="K302" s="56" t="s">
        <v>2110</v>
      </c>
      <c r="L302" s="56" t="s">
        <v>2111</v>
      </c>
      <c r="M302" s="56" t="s">
        <v>37</v>
      </c>
      <c r="N302" s="62" t="s">
        <v>2112</v>
      </c>
      <c r="O302" s="65" t="s">
        <v>2113</v>
      </c>
      <c r="P302" s="52">
        <v>73353595</v>
      </c>
      <c r="Q302" s="58" t="s">
        <v>2114</v>
      </c>
    </row>
    <row r="303" spans="1:17" ht="37.5" customHeight="1" x14ac:dyDescent="0.15">
      <c r="A303" s="48">
        <v>0</v>
      </c>
      <c r="B303" s="42">
        <f t="shared" si="4"/>
        <v>0</v>
      </c>
      <c r="C303" s="50" t="s">
        <v>2115</v>
      </c>
      <c r="D303" s="50" t="s">
        <v>2116</v>
      </c>
      <c r="E303" s="52">
        <v>2023</v>
      </c>
      <c r="F303" s="54">
        <v>476</v>
      </c>
      <c r="G303" s="56" t="s">
        <v>32</v>
      </c>
      <c r="H303" s="59">
        <v>1929.4</v>
      </c>
      <c r="I303" s="56" t="s">
        <v>2117</v>
      </c>
      <c r="J303" s="56" t="s">
        <v>1969</v>
      </c>
      <c r="K303" s="56" t="s">
        <v>2118</v>
      </c>
      <c r="L303" s="56" t="s">
        <v>2119</v>
      </c>
      <c r="M303" s="56" t="s">
        <v>37</v>
      </c>
      <c r="N303" s="62" t="s">
        <v>2120</v>
      </c>
      <c r="O303" s="65" t="s">
        <v>2121</v>
      </c>
      <c r="P303" s="52">
        <v>73303436</v>
      </c>
      <c r="Q303" s="58" t="s">
        <v>2122</v>
      </c>
    </row>
    <row r="304" spans="1:17" ht="37.5" customHeight="1" x14ac:dyDescent="0.15">
      <c r="A304" s="48">
        <v>0</v>
      </c>
      <c r="B304" s="42">
        <f t="shared" si="4"/>
        <v>0</v>
      </c>
      <c r="C304" s="50" t="s">
        <v>2123</v>
      </c>
      <c r="D304" s="50" t="s">
        <v>2124</v>
      </c>
      <c r="E304" s="52">
        <v>2024</v>
      </c>
      <c r="F304" s="54">
        <v>244</v>
      </c>
      <c r="G304" s="56" t="s">
        <v>32</v>
      </c>
      <c r="H304" s="59">
        <v>979</v>
      </c>
      <c r="I304" s="56" t="s">
        <v>2125</v>
      </c>
      <c r="J304" s="56" t="s">
        <v>2126</v>
      </c>
      <c r="K304" s="56" t="s">
        <v>2127</v>
      </c>
      <c r="L304" s="56" t="s">
        <v>2128</v>
      </c>
      <c r="M304" s="56" t="s">
        <v>37</v>
      </c>
      <c r="N304" s="62" t="s">
        <v>2129</v>
      </c>
      <c r="O304" s="65" t="s">
        <v>2130</v>
      </c>
      <c r="P304" s="52">
        <v>73358347</v>
      </c>
      <c r="Q304" s="58" t="s">
        <v>2131</v>
      </c>
    </row>
    <row r="305" spans="1:17" ht="37.5" customHeight="1" x14ac:dyDescent="0.15">
      <c r="A305" s="48">
        <v>0</v>
      </c>
      <c r="B305" s="42">
        <f t="shared" si="4"/>
        <v>0</v>
      </c>
      <c r="C305" s="50" t="s">
        <v>2132</v>
      </c>
      <c r="D305" s="50" t="s">
        <v>2133</v>
      </c>
      <c r="E305" s="52">
        <v>2024</v>
      </c>
      <c r="F305" s="54">
        <v>280</v>
      </c>
      <c r="G305" s="56" t="s">
        <v>32</v>
      </c>
      <c r="H305" s="59">
        <v>1130.8</v>
      </c>
      <c r="I305" s="56" t="s">
        <v>2134</v>
      </c>
      <c r="J305" s="56" t="s">
        <v>2126</v>
      </c>
      <c r="K305" s="56" t="s">
        <v>2135</v>
      </c>
      <c r="L305" s="56" t="s">
        <v>2136</v>
      </c>
      <c r="M305" s="56" t="s">
        <v>37</v>
      </c>
      <c r="N305" s="62" t="s">
        <v>2137</v>
      </c>
      <c r="O305" s="65" t="s">
        <v>2138</v>
      </c>
      <c r="P305" s="52">
        <v>73364827</v>
      </c>
      <c r="Q305" s="58" t="s">
        <v>2139</v>
      </c>
    </row>
    <row r="306" spans="1:17" ht="37.5" customHeight="1" x14ac:dyDescent="0.15">
      <c r="A306" s="48">
        <v>0</v>
      </c>
      <c r="B306" s="42">
        <f t="shared" si="4"/>
        <v>0</v>
      </c>
      <c r="C306" s="50" t="s">
        <v>2140</v>
      </c>
      <c r="D306" s="50" t="s">
        <v>2141</v>
      </c>
      <c r="E306" s="52">
        <v>2024</v>
      </c>
      <c r="F306" s="54">
        <v>228</v>
      </c>
      <c r="G306" s="56" t="s">
        <v>32</v>
      </c>
      <c r="H306" s="59">
        <v>1447.6</v>
      </c>
      <c r="I306" s="56" t="s">
        <v>2142</v>
      </c>
      <c r="J306" s="56" t="s">
        <v>2126</v>
      </c>
      <c r="K306" s="56" t="s">
        <v>2143</v>
      </c>
      <c r="L306" s="56" t="s">
        <v>2144</v>
      </c>
      <c r="M306" s="56" t="s">
        <v>37</v>
      </c>
      <c r="N306" s="62" t="s">
        <v>2145</v>
      </c>
      <c r="O306" s="65" t="s">
        <v>2146</v>
      </c>
      <c r="P306" s="52">
        <v>73392340</v>
      </c>
      <c r="Q306" s="58" t="s">
        <v>2147</v>
      </c>
    </row>
    <row r="307" spans="1:17" ht="37.5" customHeight="1" x14ac:dyDescent="0.15">
      <c r="A307" s="48">
        <v>0</v>
      </c>
      <c r="B307" s="42">
        <f t="shared" si="4"/>
        <v>0</v>
      </c>
      <c r="C307" s="50" t="s">
        <v>2148</v>
      </c>
      <c r="D307" s="50" t="s">
        <v>2149</v>
      </c>
      <c r="E307" s="52">
        <v>2024</v>
      </c>
      <c r="F307" s="54">
        <v>496</v>
      </c>
      <c r="G307" s="56" t="s">
        <v>32</v>
      </c>
      <c r="H307" s="59">
        <v>1357.4</v>
      </c>
      <c r="I307" s="56" t="s">
        <v>1462</v>
      </c>
      <c r="J307" s="56" t="s">
        <v>2126</v>
      </c>
      <c r="K307" s="56" t="s">
        <v>2150</v>
      </c>
      <c r="L307" s="56" t="s">
        <v>2151</v>
      </c>
      <c r="M307" s="56" t="s">
        <v>37</v>
      </c>
      <c r="N307" s="62" t="s">
        <v>2152</v>
      </c>
      <c r="O307" s="65" t="s">
        <v>2153</v>
      </c>
      <c r="P307" s="52">
        <v>73358349</v>
      </c>
      <c r="Q307" s="58" t="s">
        <v>2154</v>
      </c>
    </row>
    <row r="308" spans="1:17" ht="37.5" customHeight="1" x14ac:dyDescent="0.15">
      <c r="A308" s="48">
        <v>0</v>
      </c>
      <c r="B308" s="42">
        <f t="shared" si="4"/>
        <v>0</v>
      </c>
      <c r="C308" s="50" t="s">
        <v>2155</v>
      </c>
      <c r="D308" s="50" t="s">
        <v>2156</v>
      </c>
      <c r="E308" s="52">
        <v>2023</v>
      </c>
      <c r="F308" s="54">
        <v>396</v>
      </c>
      <c r="G308" s="56" t="s">
        <v>32</v>
      </c>
      <c r="H308" s="59">
        <v>1372.8</v>
      </c>
      <c r="I308" s="56" t="s">
        <v>2157</v>
      </c>
      <c r="J308" s="56" t="s">
        <v>2126</v>
      </c>
      <c r="K308" s="56" t="s">
        <v>2158</v>
      </c>
      <c r="L308" s="56" t="s">
        <v>2159</v>
      </c>
      <c r="M308" s="56" t="s">
        <v>37</v>
      </c>
      <c r="N308" s="62" t="s">
        <v>2160</v>
      </c>
      <c r="O308" s="65" t="s">
        <v>2161</v>
      </c>
      <c r="P308" s="52">
        <v>73327206</v>
      </c>
      <c r="Q308" s="58" t="s">
        <v>2162</v>
      </c>
    </row>
    <row r="309" spans="1:17" ht="37.5" customHeight="1" x14ac:dyDescent="0.15">
      <c r="A309" s="48">
        <v>0</v>
      </c>
      <c r="B309" s="42">
        <f t="shared" si="4"/>
        <v>0</v>
      </c>
      <c r="C309" s="50" t="s">
        <v>2163</v>
      </c>
      <c r="D309" s="50" t="s">
        <v>2164</v>
      </c>
      <c r="E309" s="52">
        <v>2024</v>
      </c>
      <c r="F309" s="54">
        <v>368</v>
      </c>
      <c r="G309" s="56" t="s">
        <v>32</v>
      </c>
      <c r="H309" s="59">
        <v>1193.5</v>
      </c>
      <c r="I309" s="56" t="s">
        <v>2165</v>
      </c>
      <c r="J309" s="56" t="s">
        <v>2126</v>
      </c>
      <c r="K309" s="56" t="s">
        <v>2166</v>
      </c>
      <c r="L309" s="56" t="s">
        <v>2167</v>
      </c>
      <c r="M309" s="56" t="s">
        <v>37</v>
      </c>
      <c r="N309" s="62" t="s">
        <v>2168</v>
      </c>
      <c r="O309" s="65" t="s">
        <v>2169</v>
      </c>
      <c r="P309" s="52">
        <v>73393721</v>
      </c>
      <c r="Q309" s="58" t="s">
        <v>2170</v>
      </c>
    </row>
    <row r="310" spans="1:17" ht="37.5" customHeight="1" x14ac:dyDescent="0.15">
      <c r="A310" s="48">
        <v>0</v>
      </c>
      <c r="B310" s="42">
        <f t="shared" si="4"/>
        <v>0</v>
      </c>
      <c r="C310" s="50" t="s">
        <v>2171</v>
      </c>
      <c r="D310" s="50" t="s">
        <v>2172</v>
      </c>
      <c r="E310" s="52">
        <v>2023</v>
      </c>
      <c r="F310" s="54">
        <v>320</v>
      </c>
      <c r="G310" s="56" t="s">
        <v>32</v>
      </c>
      <c r="H310" s="59">
        <v>1382.7</v>
      </c>
      <c r="I310" s="56" t="s">
        <v>75</v>
      </c>
      <c r="J310" s="56" t="s">
        <v>2126</v>
      </c>
      <c r="K310" s="56" t="s">
        <v>2173</v>
      </c>
      <c r="L310" s="56" t="s">
        <v>2174</v>
      </c>
      <c r="M310" s="56" t="s">
        <v>37</v>
      </c>
      <c r="N310" s="62" t="s">
        <v>2175</v>
      </c>
      <c r="O310" s="65" t="s">
        <v>2176</v>
      </c>
      <c r="P310" s="52">
        <v>73339522</v>
      </c>
      <c r="Q310" s="58" t="s">
        <v>2177</v>
      </c>
    </row>
    <row r="311" spans="1:17" ht="37.5" customHeight="1" x14ac:dyDescent="0.15">
      <c r="A311" s="48">
        <v>0</v>
      </c>
      <c r="B311" s="42">
        <f t="shared" si="4"/>
        <v>0</v>
      </c>
      <c r="C311" s="50" t="s">
        <v>2178</v>
      </c>
      <c r="D311" s="50" t="s">
        <v>2179</v>
      </c>
      <c r="E311" s="52">
        <v>2023</v>
      </c>
      <c r="F311" s="54">
        <v>176</v>
      </c>
      <c r="G311" s="56" t="s">
        <v>32</v>
      </c>
      <c r="H311" s="59">
        <v>1186.9000000000001</v>
      </c>
      <c r="I311" s="56" t="s">
        <v>2180</v>
      </c>
      <c r="J311" s="56" t="s">
        <v>2126</v>
      </c>
      <c r="K311" s="56" t="s">
        <v>2181</v>
      </c>
      <c r="L311" s="56" t="s">
        <v>2182</v>
      </c>
      <c r="M311" s="56" t="s">
        <v>37</v>
      </c>
      <c r="N311" s="62" t="s">
        <v>2183</v>
      </c>
      <c r="O311" s="65" t="s">
        <v>2184</v>
      </c>
      <c r="P311" s="52">
        <v>73302727</v>
      </c>
      <c r="Q311" s="58" t="s">
        <v>2185</v>
      </c>
    </row>
    <row r="312" spans="1:17" ht="37.5" customHeight="1" x14ac:dyDescent="0.15">
      <c r="A312" s="48">
        <v>0</v>
      </c>
      <c r="B312" s="42">
        <f t="shared" si="4"/>
        <v>0</v>
      </c>
      <c r="C312" s="50" t="s">
        <v>2186</v>
      </c>
      <c r="D312" s="50" t="s">
        <v>2187</v>
      </c>
      <c r="E312" s="52">
        <v>2024</v>
      </c>
      <c r="F312" s="54">
        <v>196</v>
      </c>
      <c r="G312" s="56" t="s">
        <v>32</v>
      </c>
      <c r="H312" s="59">
        <v>1074.7</v>
      </c>
      <c r="I312" s="56" t="s">
        <v>75</v>
      </c>
      <c r="J312" s="56" t="s">
        <v>2126</v>
      </c>
      <c r="K312" s="56" t="s">
        <v>2188</v>
      </c>
      <c r="L312" s="56" t="s">
        <v>2189</v>
      </c>
      <c r="M312" s="56" t="s">
        <v>37</v>
      </c>
      <c r="N312" s="62" t="s">
        <v>2190</v>
      </c>
      <c r="O312" s="65" t="s">
        <v>2191</v>
      </c>
      <c r="P312" s="52">
        <v>73391596</v>
      </c>
      <c r="Q312" s="58" t="s">
        <v>2192</v>
      </c>
    </row>
    <row r="313" spans="1:17" ht="37.5" customHeight="1" x14ac:dyDescent="0.15">
      <c r="A313" s="48">
        <v>0</v>
      </c>
      <c r="B313" s="42">
        <f t="shared" si="4"/>
        <v>0</v>
      </c>
      <c r="C313" s="50" t="s">
        <v>2193</v>
      </c>
      <c r="D313" s="50" t="s">
        <v>2194</v>
      </c>
      <c r="E313" s="52">
        <v>2024</v>
      </c>
      <c r="F313" s="54">
        <v>496</v>
      </c>
      <c r="G313" s="56" t="s">
        <v>32</v>
      </c>
      <c r="H313" s="59">
        <v>2718.1</v>
      </c>
      <c r="I313" s="56" t="s">
        <v>75</v>
      </c>
      <c r="J313" s="56" t="s">
        <v>2126</v>
      </c>
      <c r="K313" s="56" t="s">
        <v>2195</v>
      </c>
      <c r="L313" s="56" t="s">
        <v>2196</v>
      </c>
      <c r="M313" s="56" t="s">
        <v>37</v>
      </c>
      <c r="N313" s="62" t="s">
        <v>2197</v>
      </c>
      <c r="O313" s="65" t="s">
        <v>2198</v>
      </c>
      <c r="P313" s="52">
        <v>73381484</v>
      </c>
      <c r="Q313" s="58" t="s">
        <v>2199</v>
      </c>
    </row>
    <row r="314" spans="1:17" ht="37.5" customHeight="1" x14ac:dyDescent="0.15">
      <c r="A314" s="48">
        <v>0</v>
      </c>
      <c r="B314" s="42">
        <f t="shared" si="4"/>
        <v>0</v>
      </c>
      <c r="C314" s="50" t="s">
        <v>2200</v>
      </c>
      <c r="D314" s="50" t="s">
        <v>2194</v>
      </c>
      <c r="E314" s="52">
        <v>2024</v>
      </c>
      <c r="F314" s="54">
        <v>312</v>
      </c>
      <c r="G314" s="56" t="s">
        <v>32</v>
      </c>
      <c r="H314" s="59">
        <v>1221</v>
      </c>
      <c r="I314" s="56" t="s">
        <v>75</v>
      </c>
      <c r="J314" s="56" t="s">
        <v>2126</v>
      </c>
      <c r="K314" s="56" t="s">
        <v>2201</v>
      </c>
      <c r="L314" s="56" t="s">
        <v>2196</v>
      </c>
      <c r="M314" s="56" t="s">
        <v>37</v>
      </c>
      <c r="N314" s="62" t="s">
        <v>2202</v>
      </c>
      <c r="O314" s="65" t="s">
        <v>2203</v>
      </c>
      <c r="P314" s="52">
        <v>73382338</v>
      </c>
      <c r="Q314" s="58" t="s">
        <v>2204</v>
      </c>
    </row>
    <row r="315" spans="1:17" ht="37.5" customHeight="1" x14ac:dyDescent="0.15">
      <c r="A315" s="48">
        <v>0</v>
      </c>
      <c r="B315" s="42">
        <f t="shared" si="4"/>
        <v>0</v>
      </c>
      <c r="C315" s="50" t="s">
        <v>2205</v>
      </c>
      <c r="D315" s="50" t="s">
        <v>2206</v>
      </c>
      <c r="E315" s="52">
        <v>2023</v>
      </c>
      <c r="F315" s="54">
        <v>592</v>
      </c>
      <c r="G315" s="56" t="s">
        <v>32</v>
      </c>
      <c r="H315" s="59">
        <v>1752.3</v>
      </c>
      <c r="I315" s="56" t="s">
        <v>2207</v>
      </c>
      <c r="J315" s="56" t="s">
        <v>2126</v>
      </c>
      <c r="K315" s="56" t="s">
        <v>2208</v>
      </c>
      <c r="L315" s="56" t="s">
        <v>2209</v>
      </c>
      <c r="M315" s="56" t="s">
        <v>37</v>
      </c>
      <c r="N315" s="62" t="s">
        <v>2210</v>
      </c>
      <c r="O315" s="65" t="s">
        <v>2211</v>
      </c>
      <c r="P315" s="52">
        <v>73297683</v>
      </c>
      <c r="Q315" s="58" t="s">
        <v>2212</v>
      </c>
    </row>
    <row r="316" spans="1:17" ht="37.5" customHeight="1" x14ac:dyDescent="0.15">
      <c r="A316" s="48">
        <v>0</v>
      </c>
      <c r="B316" s="42">
        <f t="shared" si="4"/>
        <v>0</v>
      </c>
      <c r="C316" s="50" t="s">
        <v>2213</v>
      </c>
      <c r="D316" s="50" t="s">
        <v>2214</v>
      </c>
      <c r="E316" s="52">
        <v>2024</v>
      </c>
      <c r="F316" s="54">
        <v>424</v>
      </c>
      <c r="G316" s="56" t="s">
        <v>32</v>
      </c>
      <c r="H316" s="59">
        <v>1540</v>
      </c>
      <c r="I316" s="56" t="s">
        <v>2215</v>
      </c>
      <c r="J316" s="56" t="s">
        <v>2126</v>
      </c>
      <c r="K316" s="56" t="s">
        <v>2216</v>
      </c>
      <c r="L316" s="56" t="s">
        <v>2217</v>
      </c>
      <c r="M316" s="56" t="s">
        <v>37</v>
      </c>
      <c r="N316" s="62" t="s">
        <v>2218</v>
      </c>
      <c r="O316" s="65" t="s">
        <v>2219</v>
      </c>
      <c r="P316" s="52">
        <v>73389635</v>
      </c>
      <c r="Q316" s="58" t="s">
        <v>2220</v>
      </c>
    </row>
    <row r="317" spans="1:17" ht="37.5" customHeight="1" x14ac:dyDescent="0.15">
      <c r="A317" s="48">
        <v>0</v>
      </c>
      <c r="B317" s="42">
        <f t="shared" si="4"/>
        <v>0</v>
      </c>
      <c r="C317" s="50" t="s">
        <v>2221</v>
      </c>
      <c r="D317" s="50" t="s">
        <v>2222</v>
      </c>
      <c r="E317" s="52">
        <v>2024</v>
      </c>
      <c r="F317" s="54">
        <v>592</v>
      </c>
      <c r="G317" s="56" t="s">
        <v>32</v>
      </c>
      <c r="H317" s="59">
        <v>1806.2</v>
      </c>
      <c r="I317" s="56" t="s">
        <v>2223</v>
      </c>
      <c r="J317" s="56" t="s">
        <v>2126</v>
      </c>
      <c r="K317" s="56" t="s">
        <v>2224</v>
      </c>
      <c r="L317" s="56" t="s">
        <v>2225</v>
      </c>
      <c r="M317" s="56" t="s">
        <v>37</v>
      </c>
      <c r="N317" s="62" t="s">
        <v>2226</v>
      </c>
      <c r="O317" s="65" t="s">
        <v>2227</v>
      </c>
      <c r="P317" s="52">
        <v>73353680</v>
      </c>
      <c r="Q317" s="58" t="s">
        <v>2228</v>
      </c>
    </row>
    <row r="318" spans="1:17" ht="37.5" customHeight="1" x14ac:dyDescent="0.15">
      <c r="A318" s="48">
        <v>0</v>
      </c>
      <c r="B318" s="42">
        <f t="shared" si="4"/>
        <v>0</v>
      </c>
      <c r="C318" s="50" t="s">
        <v>2229</v>
      </c>
      <c r="D318" s="50" t="s">
        <v>2187</v>
      </c>
      <c r="E318" s="52">
        <v>2024</v>
      </c>
      <c r="F318" s="54">
        <v>224</v>
      </c>
      <c r="G318" s="56" t="s">
        <v>32</v>
      </c>
      <c r="H318" s="59">
        <v>1227.5999999999999</v>
      </c>
      <c r="I318" s="56" t="s">
        <v>75</v>
      </c>
      <c r="J318" s="56" t="s">
        <v>2126</v>
      </c>
      <c r="K318" s="56" t="s">
        <v>2230</v>
      </c>
      <c r="L318" s="56" t="s">
        <v>2231</v>
      </c>
      <c r="M318" s="56" t="s">
        <v>37</v>
      </c>
      <c r="N318" s="62" t="s">
        <v>2232</v>
      </c>
      <c r="O318" s="65" t="s">
        <v>2233</v>
      </c>
      <c r="P318" s="52">
        <v>73391590</v>
      </c>
      <c r="Q318" s="58" t="s">
        <v>2234</v>
      </c>
    </row>
    <row r="319" spans="1:17" ht="37.5" customHeight="1" x14ac:dyDescent="0.15">
      <c r="A319" s="48">
        <v>0</v>
      </c>
      <c r="B319" s="42">
        <f t="shared" si="4"/>
        <v>0</v>
      </c>
      <c r="C319" s="50" t="s">
        <v>2235</v>
      </c>
      <c r="D319" s="50" t="s">
        <v>2236</v>
      </c>
      <c r="E319" s="52">
        <v>2024</v>
      </c>
      <c r="F319" s="54">
        <v>172</v>
      </c>
      <c r="G319" s="56" t="s">
        <v>32</v>
      </c>
      <c r="H319" s="59">
        <v>1166</v>
      </c>
      <c r="I319" s="56" t="s">
        <v>75</v>
      </c>
      <c r="J319" s="56" t="s">
        <v>2126</v>
      </c>
      <c r="K319" s="56" t="s">
        <v>2237</v>
      </c>
      <c r="L319" s="56" t="s">
        <v>2238</v>
      </c>
      <c r="M319" s="56" t="s">
        <v>37</v>
      </c>
      <c r="N319" s="62" t="s">
        <v>2239</v>
      </c>
      <c r="O319" s="65" t="s">
        <v>2240</v>
      </c>
      <c r="P319" s="52">
        <v>73392343</v>
      </c>
      <c r="Q319" s="58" t="s">
        <v>2241</v>
      </c>
    </row>
    <row r="320" spans="1:17" ht="37.5" customHeight="1" x14ac:dyDescent="0.15">
      <c r="A320" s="48">
        <v>0</v>
      </c>
      <c r="B320" s="42">
        <f t="shared" si="4"/>
        <v>0</v>
      </c>
      <c r="C320" s="50" t="s">
        <v>2242</v>
      </c>
      <c r="D320" s="50" t="s">
        <v>2243</v>
      </c>
      <c r="E320" s="52">
        <v>2024</v>
      </c>
      <c r="F320" s="54">
        <v>192</v>
      </c>
      <c r="G320" s="56" t="s">
        <v>32</v>
      </c>
      <c r="H320" s="59">
        <v>751.3</v>
      </c>
      <c r="I320" s="56" t="s">
        <v>75</v>
      </c>
      <c r="J320" s="56" t="s">
        <v>2126</v>
      </c>
      <c r="K320" s="56" t="s">
        <v>2244</v>
      </c>
      <c r="L320" s="56" t="s">
        <v>2245</v>
      </c>
      <c r="M320" s="56" t="s">
        <v>37</v>
      </c>
      <c r="N320" s="62" t="s">
        <v>2246</v>
      </c>
      <c r="O320" s="65" t="s">
        <v>2247</v>
      </c>
      <c r="P320" s="52">
        <v>73364793</v>
      </c>
      <c r="Q320" s="58" t="s">
        <v>2248</v>
      </c>
    </row>
    <row r="321" spans="1:17" ht="37.5" customHeight="1" x14ac:dyDescent="0.15">
      <c r="A321" s="48">
        <v>0</v>
      </c>
      <c r="B321" s="42">
        <f t="shared" si="4"/>
        <v>0</v>
      </c>
      <c r="C321" s="50" t="s">
        <v>2249</v>
      </c>
      <c r="D321" s="50" t="s">
        <v>2250</v>
      </c>
      <c r="E321" s="52">
        <v>2023</v>
      </c>
      <c r="F321" s="54">
        <v>252</v>
      </c>
      <c r="G321" s="56" t="s">
        <v>32</v>
      </c>
      <c r="H321" s="59">
        <v>1679.7</v>
      </c>
      <c r="I321" s="56" t="s">
        <v>2251</v>
      </c>
      <c r="J321" s="56" t="s">
        <v>2126</v>
      </c>
      <c r="K321" s="56" t="s">
        <v>2252</v>
      </c>
      <c r="L321" s="56" t="s">
        <v>2253</v>
      </c>
      <c r="M321" s="56" t="s">
        <v>37</v>
      </c>
      <c r="N321" s="62" t="s">
        <v>2254</v>
      </c>
      <c r="O321" s="65" t="s">
        <v>2255</v>
      </c>
      <c r="P321" s="52">
        <v>73302283</v>
      </c>
      <c r="Q321" s="58" t="s">
        <v>2256</v>
      </c>
    </row>
    <row r="322" spans="1:17" ht="37.5" customHeight="1" x14ac:dyDescent="0.15">
      <c r="A322" s="48">
        <v>0</v>
      </c>
      <c r="B322" s="42">
        <f t="shared" si="4"/>
        <v>0</v>
      </c>
      <c r="C322" s="50" t="s">
        <v>2257</v>
      </c>
      <c r="D322" s="50" t="s">
        <v>2258</v>
      </c>
      <c r="E322" s="52">
        <v>2023</v>
      </c>
      <c r="F322" s="54">
        <v>320</v>
      </c>
      <c r="G322" s="56" t="s">
        <v>32</v>
      </c>
      <c r="H322" s="59">
        <v>1435.5</v>
      </c>
      <c r="I322" s="56" t="s">
        <v>2259</v>
      </c>
      <c r="J322" s="56" t="s">
        <v>2126</v>
      </c>
      <c r="K322" s="56" t="s">
        <v>2260</v>
      </c>
      <c r="L322" s="56" t="s">
        <v>2261</v>
      </c>
      <c r="M322" s="56" t="s">
        <v>37</v>
      </c>
      <c r="N322" s="62" t="s">
        <v>2262</v>
      </c>
      <c r="O322" s="65" t="s">
        <v>2263</v>
      </c>
      <c r="P322" s="52">
        <v>73344395</v>
      </c>
      <c r="Q322" s="58" t="s">
        <v>2264</v>
      </c>
    </row>
    <row r="323" spans="1:17" ht="37.5" customHeight="1" x14ac:dyDescent="0.15">
      <c r="A323" s="48">
        <v>0</v>
      </c>
      <c r="B323" s="42">
        <f t="shared" si="4"/>
        <v>0</v>
      </c>
      <c r="C323" s="50" t="s">
        <v>2265</v>
      </c>
      <c r="D323" s="50" t="s">
        <v>2250</v>
      </c>
      <c r="E323" s="52">
        <v>2023</v>
      </c>
      <c r="F323" s="54">
        <v>252</v>
      </c>
      <c r="G323" s="56" t="s">
        <v>32</v>
      </c>
      <c r="H323" s="59">
        <v>1380.5</v>
      </c>
      <c r="I323" s="56" t="s">
        <v>2266</v>
      </c>
      <c r="J323" s="56" t="s">
        <v>2126</v>
      </c>
      <c r="K323" s="56" t="s">
        <v>2267</v>
      </c>
      <c r="L323" s="56" t="s">
        <v>2268</v>
      </c>
      <c r="M323" s="56" t="s">
        <v>37</v>
      </c>
      <c r="N323" s="62" t="s">
        <v>2269</v>
      </c>
      <c r="O323" s="65" t="s">
        <v>2270</v>
      </c>
      <c r="P323" s="52">
        <v>73325038</v>
      </c>
      <c r="Q323" s="58" t="s">
        <v>2271</v>
      </c>
    </row>
    <row r="324" spans="1:17" ht="37.5" customHeight="1" x14ac:dyDescent="0.15">
      <c r="A324" s="48">
        <v>0</v>
      </c>
      <c r="B324" s="42">
        <f t="shared" si="4"/>
        <v>0</v>
      </c>
      <c r="C324" s="50" t="s">
        <v>2272</v>
      </c>
      <c r="D324" s="50" t="s">
        <v>2273</v>
      </c>
      <c r="E324" s="52">
        <v>2023</v>
      </c>
      <c r="F324" s="54">
        <v>376</v>
      </c>
      <c r="G324" s="56" t="s">
        <v>32</v>
      </c>
      <c r="H324" s="59">
        <v>1720.4</v>
      </c>
      <c r="I324" s="56" t="s">
        <v>2274</v>
      </c>
      <c r="J324" s="56" t="s">
        <v>2126</v>
      </c>
      <c r="K324" s="56" t="s">
        <v>2275</v>
      </c>
      <c r="L324" s="56" t="s">
        <v>2276</v>
      </c>
      <c r="M324" s="56" t="s">
        <v>37</v>
      </c>
      <c r="N324" s="62" t="s">
        <v>2277</v>
      </c>
      <c r="O324" s="65" t="s">
        <v>2278</v>
      </c>
      <c r="P324" s="52">
        <v>73299235</v>
      </c>
      <c r="Q324" s="58" t="s">
        <v>2279</v>
      </c>
    </row>
    <row r="325" spans="1:17" ht="37.5" customHeight="1" x14ac:dyDescent="0.15">
      <c r="A325" s="48">
        <v>0</v>
      </c>
      <c r="B325" s="42">
        <f t="shared" si="4"/>
        <v>0</v>
      </c>
      <c r="C325" s="50" t="s">
        <v>2280</v>
      </c>
      <c r="D325" s="50" t="s">
        <v>2281</v>
      </c>
      <c r="E325" s="52">
        <v>2024</v>
      </c>
      <c r="F325" s="54">
        <v>192</v>
      </c>
      <c r="G325" s="56" t="s">
        <v>32</v>
      </c>
      <c r="H325" s="59">
        <v>1052.7</v>
      </c>
      <c r="I325" s="56" t="s">
        <v>75</v>
      </c>
      <c r="J325" s="56" t="s">
        <v>2126</v>
      </c>
      <c r="K325" s="56" t="s">
        <v>2282</v>
      </c>
      <c r="L325" s="56" t="s">
        <v>2283</v>
      </c>
      <c r="M325" s="56" t="s">
        <v>37</v>
      </c>
      <c r="N325" s="62" t="s">
        <v>2284</v>
      </c>
      <c r="O325" s="65" t="s">
        <v>2285</v>
      </c>
      <c r="P325" s="52">
        <v>73367517</v>
      </c>
      <c r="Q325" s="58" t="s">
        <v>2286</v>
      </c>
    </row>
    <row r="326" spans="1:17" ht="37.5" customHeight="1" x14ac:dyDescent="0.15">
      <c r="A326" s="48">
        <v>0</v>
      </c>
      <c r="B326" s="42">
        <f t="shared" si="4"/>
        <v>0</v>
      </c>
      <c r="C326" s="50" t="s">
        <v>2287</v>
      </c>
      <c r="D326" s="50" t="s">
        <v>2288</v>
      </c>
      <c r="E326" s="52">
        <v>2024</v>
      </c>
      <c r="F326" s="54">
        <v>296</v>
      </c>
      <c r="G326" s="56" t="s">
        <v>32</v>
      </c>
      <c r="H326" s="59">
        <v>1271.5999999999999</v>
      </c>
      <c r="I326" s="56" t="s">
        <v>2289</v>
      </c>
      <c r="J326" s="56" t="s">
        <v>2126</v>
      </c>
      <c r="K326" s="56" t="s">
        <v>2290</v>
      </c>
      <c r="L326" s="56" t="s">
        <v>2291</v>
      </c>
      <c r="M326" s="56" t="s">
        <v>37</v>
      </c>
      <c r="N326" s="62" t="s">
        <v>2292</v>
      </c>
      <c r="O326" s="65" t="s">
        <v>2293</v>
      </c>
      <c r="P326" s="52">
        <v>73358365</v>
      </c>
      <c r="Q326" s="58" t="s">
        <v>2294</v>
      </c>
    </row>
    <row r="327" spans="1:17" ht="37.5" customHeight="1" x14ac:dyDescent="0.15">
      <c r="A327" s="48">
        <v>0</v>
      </c>
      <c r="B327" s="42">
        <f t="shared" si="4"/>
        <v>0</v>
      </c>
      <c r="C327" s="50" t="s">
        <v>2295</v>
      </c>
      <c r="D327" s="50" t="s">
        <v>2296</v>
      </c>
      <c r="E327" s="52">
        <v>2024</v>
      </c>
      <c r="F327" s="54">
        <v>56</v>
      </c>
      <c r="G327" s="56" t="s">
        <v>122</v>
      </c>
      <c r="H327" s="59">
        <v>243.1</v>
      </c>
      <c r="I327" s="56" t="s">
        <v>75</v>
      </c>
      <c r="J327" s="56" t="s">
        <v>2126</v>
      </c>
      <c r="K327" s="56" t="s">
        <v>2297</v>
      </c>
      <c r="L327" s="56" t="s">
        <v>2298</v>
      </c>
      <c r="M327" s="56" t="s">
        <v>37</v>
      </c>
      <c r="N327" s="62" t="s">
        <v>2299</v>
      </c>
      <c r="O327" s="65" t="s">
        <v>2300</v>
      </c>
      <c r="P327" s="52">
        <v>73409128</v>
      </c>
      <c r="Q327" s="58" t="s">
        <v>2301</v>
      </c>
    </row>
    <row r="328" spans="1:17" ht="37.5" customHeight="1" x14ac:dyDescent="0.15">
      <c r="A328" s="48">
        <v>0</v>
      </c>
      <c r="B328" s="42">
        <f t="shared" si="4"/>
        <v>0</v>
      </c>
      <c r="C328" s="50" t="s">
        <v>2302</v>
      </c>
      <c r="D328" s="50" t="s">
        <v>2303</v>
      </c>
      <c r="E328" s="52">
        <v>2023</v>
      </c>
      <c r="F328" s="54">
        <v>392</v>
      </c>
      <c r="G328" s="56" t="s">
        <v>32</v>
      </c>
      <c r="H328" s="59">
        <v>1335.4</v>
      </c>
      <c r="I328" s="56" t="s">
        <v>2304</v>
      </c>
      <c r="J328" s="56" t="s">
        <v>2126</v>
      </c>
      <c r="K328" s="56" t="s">
        <v>2305</v>
      </c>
      <c r="L328" s="56" t="s">
        <v>2306</v>
      </c>
      <c r="M328" s="56" t="s">
        <v>37</v>
      </c>
      <c r="N328" s="62" t="s">
        <v>2307</v>
      </c>
      <c r="O328" s="65" t="s">
        <v>2308</v>
      </c>
      <c r="P328" s="52">
        <v>73348505</v>
      </c>
      <c r="Q328" s="58" t="s">
        <v>2309</v>
      </c>
    </row>
    <row r="329" spans="1:17" ht="37.5" customHeight="1" x14ac:dyDescent="0.15">
      <c r="A329" s="48">
        <v>0</v>
      </c>
      <c r="B329" s="42">
        <f t="shared" ref="B329:B392" si="5">A329*H329</f>
        <v>0</v>
      </c>
      <c r="C329" s="50" t="s">
        <v>2310</v>
      </c>
      <c r="D329" s="50" t="s">
        <v>2311</v>
      </c>
      <c r="E329" s="52">
        <v>2024</v>
      </c>
      <c r="F329" s="54">
        <v>104</v>
      </c>
      <c r="G329" s="56" t="s">
        <v>122</v>
      </c>
      <c r="H329" s="59">
        <v>355.3</v>
      </c>
      <c r="I329" s="56" t="s">
        <v>2312</v>
      </c>
      <c r="J329" s="56" t="s">
        <v>2126</v>
      </c>
      <c r="K329" s="56" t="s">
        <v>2313</v>
      </c>
      <c r="L329" s="56" t="s">
        <v>2314</v>
      </c>
      <c r="M329" s="56" t="s">
        <v>37</v>
      </c>
      <c r="N329" s="62" t="s">
        <v>2315</v>
      </c>
      <c r="O329" s="65" t="s">
        <v>2316</v>
      </c>
      <c r="P329" s="52">
        <v>73367460</v>
      </c>
      <c r="Q329" s="58" t="s">
        <v>2317</v>
      </c>
    </row>
    <row r="330" spans="1:17" ht="37.5" customHeight="1" x14ac:dyDescent="0.15">
      <c r="A330" s="48">
        <v>0</v>
      </c>
      <c r="B330" s="42">
        <f t="shared" si="5"/>
        <v>0</v>
      </c>
      <c r="C330" s="50" t="s">
        <v>2318</v>
      </c>
      <c r="D330" s="50" t="s">
        <v>2311</v>
      </c>
      <c r="E330" s="52">
        <v>2024</v>
      </c>
      <c r="F330" s="54">
        <v>108</v>
      </c>
      <c r="G330" s="56" t="s">
        <v>122</v>
      </c>
      <c r="H330" s="59">
        <v>409.2</v>
      </c>
      <c r="I330" s="56" t="s">
        <v>2021</v>
      </c>
      <c r="J330" s="56" t="s">
        <v>2126</v>
      </c>
      <c r="K330" s="56" t="s">
        <v>2319</v>
      </c>
      <c r="L330" s="56" t="s">
        <v>2320</v>
      </c>
      <c r="M330" s="56" t="s">
        <v>37</v>
      </c>
      <c r="N330" s="62" t="s">
        <v>2321</v>
      </c>
      <c r="O330" s="65" t="s">
        <v>2322</v>
      </c>
      <c r="P330" s="52">
        <v>73357323</v>
      </c>
      <c r="Q330" s="58" t="s">
        <v>2323</v>
      </c>
    </row>
    <row r="331" spans="1:17" ht="37.5" customHeight="1" x14ac:dyDescent="0.15">
      <c r="A331" s="48">
        <v>0</v>
      </c>
      <c r="B331" s="42">
        <f t="shared" si="5"/>
        <v>0</v>
      </c>
      <c r="C331" s="50" t="s">
        <v>2324</v>
      </c>
      <c r="D331" s="50" t="s">
        <v>2214</v>
      </c>
      <c r="E331" s="52">
        <v>2023</v>
      </c>
      <c r="F331" s="54">
        <v>592</v>
      </c>
      <c r="G331" s="56" t="s">
        <v>32</v>
      </c>
      <c r="H331" s="59">
        <v>1634.6</v>
      </c>
      <c r="I331" s="56" t="s">
        <v>2325</v>
      </c>
      <c r="J331" s="56" t="s">
        <v>2126</v>
      </c>
      <c r="K331" s="56" t="s">
        <v>2326</v>
      </c>
      <c r="L331" s="56" t="s">
        <v>2327</v>
      </c>
      <c r="M331" s="56" t="s">
        <v>37</v>
      </c>
      <c r="N331" s="62" t="s">
        <v>2328</v>
      </c>
      <c r="O331" s="65" t="s">
        <v>2329</v>
      </c>
      <c r="P331" s="52">
        <v>73339026</v>
      </c>
      <c r="Q331" s="58" t="s">
        <v>2330</v>
      </c>
    </row>
    <row r="332" spans="1:17" ht="37.5" customHeight="1" x14ac:dyDescent="0.15">
      <c r="A332" s="48">
        <v>0</v>
      </c>
      <c r="B332" s="42">
        <f t="shared" si="5"/>
        <v>0</v>
      </c>
      <c r="C332" s="50" t="s">
        <v>2331</v>
      </c>
      <c r="D332" s="50" t="s">
        <v>2332</v>
      </c>
      <c r="E332" s="52">
        <v>2023</v>
      </c>
      <c r="F332" s="54">
        <v>280</v>
      </c>
      <c r="G332" s="56" t="s">
        <v>32</v>
      </c>
      <c r="H332" s="59">
        <v>1292.5</v>
      </c>
      <c r="I332" s="56" t="s">
        <v>412</v>
      </c>
      <c r="J332" s="56" t="s">
        <v>2126</v>
      </c>
      <c r="K332" s="56" t="s">
        <v>2333</v>
      </c>
      <c r="L332" s="56" t="s">
        <v>2334</v>
      </c>
      <c r="M332" s="56" t="s">
        <v>37</v>
      </c>
      <c r="N332" s="62" t="s">
        <v>2335</v>
      </c>
      <c r="O332" s="65" t="s">
        <v>2336</v>
      </c>
      <c r="P332" s="52">
        <v>73302733</v>
      </c>
      <c r="Q332" s="58" t="s">
        <v>2337</v>
      </c>
    </row>
    <row r="333" spans="1:17" ht="37.5" customHeight="1" x14ac:dyDescent="0.15">
      <c r="A333" s="48">
        <v>0</v>
      </c>
      <c r="B333" s="42">
        <f t="shared" si="5"/>
        <v>0</v>
      </c>
      <c r="C333" s="50" t="s">
        <v>2338</v>
      </c>
      <c r="D333" s="50" t="s">
        <v>2187</v>
      </c>
      <c r="E333" s="52">
        <v>2024</v>
      </c>
      <c r="F333" s="54">
        <v>184</v>
      </c>
      <c r="G333" s="56" t="s">
        <v>32</v>
      </c>
      <c r="H333" s="59">
        <v>1008.7</v>
      </c>
      <c r="I333" s="56" t="s">
        <v>75</v>
      </c>
      <c r="J333" s="56" t="s">
        <v>2126</v>
      </c>
      <c r="K333" s="56" t="s">
        <v>2339</v>
      </c>
      <c r="L333" s="56" t="s">
        <v>2340</v>
      </c>
      <c r="M333" s="56" t="s">
        <v>37</v>
      </c>
      <c r="N333" s="62" t="s">
        <v>2341</v>
      </c>
      <c r="O333" s="65" t="s">
        <v>2342</v>
      </c>
      <c r="P333" s="52">
        <v>73391592</v>
      </c>
      <c r="Q333" s="58" t="s">
        <v>2343</v>
      </c>
    </row>
    <row r="334" spans="1:17" ht="37.5" customHeight="1" x14ac:dyDescent="0.15">
      <c r="A334" s="48">
        <v>0</v>
      </c>
      <c r="B334" s="42">
        <f t="shared" si="5"/>
        <v>0</v>
      </c>
      <c r="C334" s="50" t="s">
        <v>2344</v>
      </c>
      <c r="D334" s="50" t="s">
        <v>2345</v>
      </c>
      <c r="E334" s="52">
        <v>2024</v>
      </c>
      <c r="F334" s="54">
        <v>200</v>
      </c>
      <c r="G334" s="56" t="s">
        <v>32</v>
      </c>
      <c r="H334" s="59">
        <v>1096.7</v>
      </c>
      <c r="I334" s="56" t="s">
        <v>75</v>
      </c>
      <c r="J334" s="56" t="s">
        <v>2126</v>
      </c>
      <c r="K334" s="56" t="s">
        <v>2346</v>
      </c>
      <c r="L334" s="56" t="s">
        <v>2347</v>
      </c>
      <c r="M334" s="56" t="s">
        <v>37</v>
      </c>
      <c r="N334" s="62" t="s">
        <v>2348</v>
      </c>
      <c r="O334" s="65" t="s">
        <v>2349</v>
      </c>
      <c r="P334" s="52">
        <v>73367521</v>
      </c>
      <c r="Q334" s="58" t="s">
        <v>2350</v>
      </c>
    </row>
    <row r="335" spans="1:17" ht="37.5" customHeight="1" x14ac:dyDescent="0.15">
      <c r="A335" s="48">
        <v>0</v>
      </c>
      <c r="B335" s="42">
        <f t="shared" si="5"/>
        <v>0</v>
      </c>
      <c r="C335" s="50" t="s">
        <v>2351</v>
      </c>
      <c r="D335" s="50" t="s">
        <v>2352</v>
      </c>
      <c r="E335" s="52">
        <v>2023</v>
      </c>
      <c r="F335" s="54">
        <v>192</v>
      </c>
      <c r="G335" s="56" t="s">
        <v>32</v>
      </c>
      <c r="H335" s="59">
        <v>1052.7</v>
      </c>
      <c r="I335" s="56" t="s">
        <v>75</v>
      </c>
      <c r="J335" s="56" t="s">
        <v>2126</v>
      </c>
      <c r="K335" s="56" t="s">
        <v>2346</v>
      </c>
      <c r="L335" s="56" t="s">
        <v>2347</v>
      </c>
      <c r="M335" s="56" t="s">
        <v>37</v>
      </c>
      <c r="N335" s="62" t="s">
        <v>2353</v>
      </c>
      <c r="O335" s="65" t="s">
        <v>2354</v>
      </c>
      <c r="P335" s="52">
        <v>73344332</v>
      </c>
      <c r="Q335" s="58" t="s">
        <v>2355</v>
      </c>
    </row>
    <row r="336" spans="1:17" ht="37.5" customHeight="1" x14ac:dyDescent="0.15">
      <c r="A336" s="48">
        <v>0</v>
      </c>
      <c r="B336" s="42">
        <f t="shared" si="5"/>
        <v>0</v>
      </c>
      <c r="C336" s="50" t="s">
        <v>2356</v>
      </c>
      <c r="D336" s="50" t="s">
        <v>2357</v>
      </c>
      <c r="E336" s="52">
        <v>2024</v>
      </c>
      <c r="F336" s="54">
        <v>256</v>
      </c>
      <c r="G336" s="56" t="s">
        <v>32</v>
      </c>
      <c r="H336" s="59">
        <v>1470.7</v>
      </c>
      <c r="I336" s="56" t="s">
        <v>2358</v>
      </c>
      <c r="J336" s="56" t="s">
        <v>2126</v>
      </c>
      <c r="K336" s="56" t="s">
        <v>2359</v>
      </c>
      <c r="L336" s="56" t="s">
        <v>2360</v>
      </c>
      <c r="M336" s="56" t="s">
        <v>37</v>
      </c>
      <c r="N336" s="62" t="s">
        <v>2361</v>
      </c>
      <c r="O336" s="65" t="s">
        <v>2362</v>
      </c>
      <c r="P336" s="52">
        <v>73363504</v>
      </c>
      <c r="Q336" s="58" t="s">
        <v>2363</v>
      </c>
    </row>
    <row r="337" spans="1:17" ht="37.5" customHeight="1" x14ac:dyDescent="0.15">
      <c r="A337" s="48">
        <v>0</v>
      </c>
      <c r="B337" s="42">
        <f t="shared" si="5"/>
        <v>0</v>
      </c>
      <c r="C337" s="50" t="s">
        <v>2364</v>
      </c>
      <c r="D337" s="50" t="s">
        <v>2365</v>
      </c>
      <c r="E337" s="52">
        <v>2024</v>
      </c>
      <c r="F337" s="54">
        <v>168</v>
      </c>
      <c r="G337" s="56" t="s">
        <v>32</v>
      </c>
      <c r="H337" s="59">
        <v>1233.0999999999999</v>
      </c>
      <c r="I337" s="56" t="s">
        <v>2366</v>
      </c>
      <c r="J337" s="56" t="s">
        <v>2126</v>
      </c>
      <c r="K337" s="56" t="s">
        <v>2367</v>
      </c>
      <c r="L337" s="56" t="s">
        <v>2368</v>
      </c>
      <c r="M337" s="56" t="s">
        <v>37</v>
      </c>
      <c r="N337" s="62" t="s">
        <v>2369</v>
      </c>
      <c r="O337" s="65" t="s">
        <v>2370</v>
      </c>
      <c r="P337" s="52">
        <v>73358379</v>
      </c>
      <c r="Q337" s="58" t="s">
        <v>2371</v>
      </c>
    </row>
    <row r="338" spans="1:17" ht="37.5" customHeight="1" x14ac:dyDescent="0.15">
      <c r="A338" s="48">
        <v>0</v>
      </c>
      <c r="B338" s="42">
        <f t="shared" si="5"/>
        <v>0</v>
      </c>
      <c r="C338" s="50" t="s">
        <v>2372</v>
      </c>
      <c r="D338" s="50" t="s">
        <v>2373</v>
      </c>
      <c r="E338" s="52">
        <v>2023</v>
      </c>
      <c r="F338" s="54">
        <v>300</v>
      </c>
      <c r="G338" s="56" t="s">
        <v>32</v>
      </c>
      <c r="H338" s="59">
        <v>1644.5</v>
      </c>
      <c r="I338" s="56" t="s">
        <v>2374</v>
      </c>
      <c r="J338" s="56" t="s">
        <v>2126</v>
      </c>
      <c r="K338" s="56" t="s">
        <v>2375</v>
      </c>
      <c r="L338" s="56" t="s">
        <v>2376</v>
      </c>
      <c r="M338" s="56" t="s">
        <v>37</v>
      </c>
      <c r="N338" s="62" t="s">
        <v>2377</v>
      </c>
      <c r="O338" s="65" t="s">
        <v>2378</v>
      </c>
      <c r="P338" s="52">
        <v>73351079</v>
      </c>
      <c r="Q338" s="58" t="s">
        <v>2379</v>
      </c>
    </row>
    <row r="339" spans="1:17" ht="37.5" customHeight="1" x14ac:dyDescent="0.15">
      <c r="A339" s="48">
        <v>0</v>
      </c>
      <c r="B339" s="42">
        <f t="shared" si="5"/>
        <v>0</v>
      </c>
      <c r="C339" s="50" t="s">
        <v>2380</v>
      </c>
      <c r="D339" s="50" t="s">
        <v>2381</v>
      </c>
      <c r="E339" s="52">
        <v>2022</v>
      </c>
      <c r="F339" s="54">
        <v>304</v>
      </c>
      <c r="G339" s="56" t="s">
        <v>32</v>
      </c>
      <c r="H339" s="59">
        <v>1109.9000000000001</v>
      </c>
      <c r="I339" s="56" t="s">
        <v>2382</v>
      </c>
      <c r="J339" s="56" t="s">
        <v>2126</v>
      </c>
      <c r="K339" s="56" t="s">
        <v>2383</v>
      </c>
      <c r="L339" s="56" t="s">
        <v>2384</v>
      </c>
      <c r="M339" s="56" t="s">
        <v>37</v>
      </c>
      <c r="N339" s="62" t="s">
        <v>2385</v>
      </c>
      <c r="O339" s="65" t="s">
        <v>2386</v>
      </c>
      <c r="P339" s="52">
        <v>73276471</v>
      </c>
      <c r="Q339" s="58" t="s">
        <v>2387</v>
      </c>
    </row>
    <row r="340" spans="1:17" ht="37.5" customHeight="1" x14ac:dyDescent="0.15">
      <c r="A340" s="48">
        <v>0</v>
      </c>
      <c r="B340" s="42">
        <f t="shared" si="5"/>
        <v>0</v>
      </c>
      <c r="C340" s="50" t="s">
        <v>2388</v>
      </c>
      <c r="D340" s="50" t="s">
        <v>2389</v>
      </c>
      <c r="E340" s="52">
        <v>2023</v>
      </c>
      <c r="F340" s="54">
        <v>356</v>
      </c>
      <c r="G340" s="56" t="s">
        <v>32</v>
      </c>
      <c r="H340" s="59">
        <v>1799.6</v>
      </c>
      <c r="I340" s="56" t="s">
        <v>2390</v>
      </c>
      <c r="J340" s="56" t="s">
        <v>2126</v>
      </c>
      <c r="K340" s="56" t="s">
        <v>2391</v>
      </c>
      <c r="L340" s="56" t="s">
        <v>2392</v>
      </c>
      <c r="M340" s="56" t="s">
        <v>37</v>
      </c>
      <c r="N340" s="62" t="s">
        <v>2393</v>
      </c>
      <c r="O340" s="65" t="s">
        <v>2394</v>
      </c>
      <c r="P340" s="52">
        <v>73308613</v>
      </c>
      <c r="Q340" s="58" t="s">
        <v>2395</v>
      </c>
    </row>
    <row r="341" spans="1:17" ht="37.5" customHeight="1" x14ac:dyDescent="0.15">
      <c r="A341" s="48">
        <v>0</v>
      </c>
      <c r="B341" s="42">
        <f t="shared" si="5"/>
        <v>0</v>
      </c>
      <c r="C341" s="50" t="s">
        <v>2396</v>
      </c>
      <c r="D341" s="50" t="s">
        <v>2236</v>
      </c>
      <c r="E341" s="52">
        <v>2024</v>
      </c>
      <c r="F341" s="54">
        <v>236</v>
      </c>
      <c r="G341" s="56" t="s">
        <v>122</v>
      </c>
      <c r="H341" s="59">
        <v>1378.3</v>
      </c>
      <c r="I341" s="56" t="s">
        <v>75</v>
      </c>
      <c r="J341" s="56" t="s">
        <v>2126</v>
      </c>
      <c r="K341" s="56" t="s">
        <v>2397</v>
      </c>
      <c r="L341" s="56" t="s">
        <v>2398</v>
      </c>
      <c r="M341" s="56" t="s">
        <v>37</v>
      </c>
      <c r="N341" s="62" t="s">
        <v>2399</v>
      </c>
      <c r="O341" s="65" t="s">
        <v>2400</v>
      </c>
      <c r="P341" s="52">
        <v>73358381</v>
      </c>
      <c r="Q341" s="58" t="s">
        <v>2401</v>
      </c>
    </row>
    <row r="342" spans="1:17" ht="37.5" customHeight="1" x14ac:dyDescent="0.15">
      <c r="A342" s="48">
        <v>0</v>
      </c>
      <c r="B342" s="42">
        <f t="shared" si="5"/>
        <v>0</v>
      </c>
      <c r="C342" s="50" t="s">
        <v>2402</v>
      </c>
      <c r="D342" s="50" t="s">
        <v>2403</v>
      </c>
      <c r="E342" s="52">
        <v>2023</v>
      </c>
      <c r="F342" s="54">
        <v>104</v>
      </c>
      <c r="G342" s="56" t="s">
        <v>122</v>
      </c>
      <c r="H342" s="59">
        <v>407</v>
      </c>
      <c r="I342" s="56" t="s">
        <v>75</v>
      </c>
      <c r="J342" s="56" t="s">
        <v>2126</v>
      </c>
      <c r="K342" s="56" t="s">
        <v>2404</v>
      </c>
      <c r="L342" s="56" t="s">
        <v>2405</v>
      </c>
      <c r="M342" s="56" t="s">
        <v>37</v>
      </c>
      <c r="N342" s="62" t="s">
        <v>2406</v>
      </c>
      <c r="O342" s="65" t="s">
        <v>2407</v>
      </c>
      <c r="P342" s="52">
        <v>73347878</v>
      </c>
      <c r="Q342" s="58" t="s">
        <v>2408</v>
      </c>
    </row>
    <row r="343" spans="1:17" ht="37.5" customHeight="1" x14ac:dyDescent="0.15">
      <c r="A343" s="48">
        <v>0</v>
      </c>
      <c r="B343" s="42">
        <f t="shared" si="5"/>
        <v>0</v>
      </c>
      <c r="C343" s="50" t="s">
        <v>2409</v>
      </c>
      <c r="D343" s="50" t="s">
        <v>2410</v>
      </c>
      <c r="E343" s="52">
        <v>2024</v>
      </c>
      <c r="F343" s="54">
        <v>440</v>
      </c>
      <c r="G343" s="56" t="s">
        <v>32</v>
      </c>
      <c r="H343" s="59">
        <v>1281.5</v>
      </c>
      <c r="I343" s="56" t="s">
        <v>2411</v>
      </c>
      <c r="J343" s="56" t="s">
        <v>2126</v>
      </c>
      <c r="K343" s="56" t="s">
        <v>2412</v>
      </c>
      <c r="L343" s="56" t="s">
        <v>2413</v>
      </c>
      <c r="M343" s="56" t="s">
        <v>37</v>
      </c>
      <c r="N343" s="62" t="s">
        <v>2414</v>
      </c>
      <c r="O343" s="65" t="s">
        <v>2415</v>
      </c>
      <c r="P343" s="52">
        <v>73389645</v>
      </c>
      <c r="Q343" s="58" t="s">
        <v>2416</v>
      </c>
    </row>
    <row r="344" spans="1:17" ht="37.5" customHeight="1" x14ac:dyDescent="0.15">
      <c r="A344" s="48">
        <v>0</v>
      </c>
      <c r="B344" s="42">
        <f t="shared" si="5"/>
        <v>0</v>
      </c>
      <c r="C344" s="50" t="s">
        <v>2417</v>
      </c>
      <c r="D344" s="50" t="s">
        <v>2410</v>
      </c>
      <c r="E344" s="52">
        <v>2023</v>
      </c>
      <c r="F344" s="54">
        <v>320</v>
      </c>
      <c r="G344" s="56" t="s">
        <v>32</v>
      </c>
      <c r="H344" s="59">
        <v>1128.5999999999999</v>
      </c>
      <c r="I344" s="56" t="s">
        <v>2418</v>
      </c>
      <c r="J344" s="56" t="s">
        <v>2126</v>
      </c>
      <c r="K344" s="56" t="s">
        <v>2419</v>
      </c>
      <c r="L344" s="56" t="s">
        <v>2420</v>
      </c>
      <c r="M344" s="56" t="s">
        <v>37</v>
      </c>
      <c r="N344" s="62" t="s">
        <v>2421</v>
      </c>
      <c r="O344" s="65" t="s">
        <v>2422</v>
      </c>
      <c r="P344" s="52">
        <v>73344439</v>
      </c>
      <c r="Q344" s="58" t="s">
        <v>2423</v>
      </c>
    </row>
    <row r="345" spans="1:17" ht="37.5" customHeight="1" x14ac:dyDescent="0.15">
      <c r="A345" s="48">
        <v>0</v>
      </c>
      <c r="B345" s="42">
        <f t="shared" si="5"/>
        <v>0</v>
      </c>
      <c r="C345" s="50" t="s">
        <v>2424</v>
      </c>
      <c r="D345" s="50" t="s">
        <v>2425</v>
      </c>
      <c r="E345" s="52">
        <v>2024</v>
      </c>
      <c r="F345" s="54">
        <v>312</v>
      </c>
      <c r="G345" s="56" t="s">
        <v>32</v>
      </c>
      <c r="H345" s="59">
        <v>1218.8</v>
      </c>
      <c r="I345" s="56" t="s">
        <v>2021</v>
      </c>
      <c r="J345" s="56" t="s">
        <v>2126</v>
      </c>
      <c r="K345" s="56" t="s">
        <v>2021</v>
      </c>
      <c r="L345" s="56" t="s">
        <v>2426</v>
      </c>
      <c r="M345" s="56" t="s">
        <v>37</v>
      </c>
      <c r="N345" s="62" t="s">
        <v>2427</v>
      </c>
      <c r="O345" s="65" t="s">
        <v>2428</v>
      </c>
      <c r="P345" s="52">
        <v>73364034</v>
      </c>
      <c r="Q345" s="58" t="s">
        <v>2429</v>
      </c>
    </row>
    <row r="346" spans="1:17" ht="37.5" customHeight="1" x14ac:dyDescent="0.15">
      <c r="A346" s="48">
        <v>0</v>
      </c>
      <c r="B346" s="42">
        <f t="shared" si="5"/>
        <v>0</v>
      </c>
      <c r="C346" s="50" t="s">
        <v>2430</v>
      </c>
      <c r="D346" s="50" t="s">
        <v>2431</v>
      </c>
      <c r="E346" s="52">
        <v>2024</v>
      </c>
      <c r="F346" s="54">
        <v>224</v>
      </c>
      <c r="G346" s="56" t="s">
        <v>32</v>
      </c>
      <c r="H346" s="59">
        <v>876.7</v>
      </c>
      <c r="I346" s="56" t="s">
        <v>75</v>
      </c>
      <c r="J346" s="56" t="s">
        <v>2126</v>
      </c>
      <c r="K346" s="56" t="s">
        <v>2432</v>
      </c>
      <c r="L346" s="56" t="s">
        <v>2433</v>
      </c>
      <c r="M346" s="56" t="s">
        <v>37</v>
      </c>
      <c r="N346" s="62" t="s">
        <v>2434</v>
      </c>
      <c r="O346" s="65" t="s">
        <v>2435</v>
      </c>
      <c r="P346" s="52">
        <v>73358383</v>
      </c>
      <c r="Q346" s="58" t="s">
        <v>2436</v>
      </c>
    </row>
    <row r="347" spans="1:17" ht="37.5" customHeight="1" x14ac:dyDescent="0.15">
      <c r="A347" s="48">
        <v>0</v>
      </c>
      <c r="B347" s="42">
        <f t="shared" si="5"/>
        <v>0</v>
      </c>
      <c r="C347" s="50" t="s">
        <v>2437</v>
      </c>
      <c r="D347" s="50" t="s">
        <v>2438</v>
      </c>
      <c r="E347" s="52">
        <v>2024</v>
      </c>
      <c r="F347" s="54">
        <v>332</v>
      </c>
      <c r="G347" s="56" t="s">
        <v>32</v>
      </c>
      <c r="H347" s="59">
        <v>1300.2</v>
      </c>
      <c r="I347" s="56" t="s">
        <v>75</v>
      </c>
      <c r="J347" s="56" t="s">
        <v>2126</v>
      </c>
      <c r="K347" s="56" t="s">
        <v>2439</v>
      </c>
      <c r="L347" s="56" t="s">
        <v>2440</v>
      </c>
      <c r="M347" s="56" t="s">
        <v>37</v>
      </c>
      <c r="N347" s="62" t="s">
        <v>2441</v>
      </c>
      <c r="O347" s="65" t="s">
        <v>2442</v>
      </c>
      <c r="P347" s="52">
        <v>73367525</v>
      </c>
      <c r="Q347" s="58" t="s">
        <v>2443</v>
      </c>
    </row>
    <row r="348" spans="1:17" ht="37.5" customHeight="1" x14ac:dyDescent="0.15">
      <c r="A348" s="48">
        <v>0</v>
      </c>
      <c r="B348" s="42">
        <f t="shared" si="5"/>
        <v>0</v>
      </c>
      <c r="C348" s="50" t="s">
        <v>2444</v>
      </c>
      <c r="D348" s="50" t="s">
        <v>2445</v>
      </c>
      <c r="E348" s="52">
        <v>2024</v>
      </c>
      <c r="F348" s="54">
        <v>392</v>
      </c>
      <c r="G348" s="56" t="s">
        <v>32</v>
      </c>
      <c r="H348" s="59">
        <v>1135.2</v>
      </c>
      <c r="I348" s="56" t="s">
        <v>2021</v>
      </c>
      <c r="J348" s="56" t="s">
        <v>2126</v>
      </c>
      <c r="K348" s="56" t="s">
        <v>2021</v>
      </c>
      <c r="L348" s="56" t="s">
        <v>2426</v>
      </c>
      <c r="M348" s="56" t="s">
        <v>37</v>
      </c>
      <c r="N348" s="62" t="s">
        <v>2446</v>
      </c>
      <c r="O348" s="65" t="s">
        <v>2447</v>
      </c>
      <c r="P348" s="52">
        <v>73363311</v>
      </c>
      <c r="Q348" s="58" t="s">
        <v>2448</v>
      </c>
    </row>
    <row r="349" spans="1:17" ht="37.5" customHeight="1" x14ac:dyDescent="0.15">
      <c r="A349" s="48">
        <v>0</v>
      </c>
      <c r="B349" s="42">
        <f t="shared" si="5"/>
        <v>0</v>
      </c>
      <c r="C349" s="50" t="s">
        <v>2449</v>
      </c>
      <c r="D349" s="50" t="s">
        <v>2445</v>
      </c>
      <c r="E349" s="52">
        <v>2023</v>
      </c>
      <c r="F349" s="54">
        <v>512</v>
      </c>
      <c r="G349" s="56" t="s">
        <v>32</v>
      </c>
      <c r="H349" s="59">
        <v>1870</v>
      </c>
      <c r="I349" s="56" t="s">
        <v>2450</v>
      </c>
      <c r="J349" s="56" t="s">
        <v>2126</v>
      </c>
      <c r="K349" s="56" t="s">
        <v>2451</v>
      </c>
      <c r="L349" s="56" t="s">
        <v>2452</v>
      </c>
      <c r="M349" s="56" t="s">
        <v>37</v>
      </c>
      <c r="N349" s="62" t="s">
        <v>2453</v>
      </c>
      <c r="O349" s="65" t="s">
        <v>2454</v>
      </c>
      <c r="P349" s="52">
        <v>73301117</v>
      </c>
      <c r="Q349" s="58" t="s">
        <v>2455</v>
      </c>
    </row>
    <row r="350" spans="1:17" ht="37.5" customHeight="1" x14ac:dyDescent="0.15">
      <c r="A350" s="48">
        <v>0</v>
      </c>
      <c r="B350" s="42">
        <f t="shared" si="5"/>
        <v>0</v>
      </c>
      <c r="C350" s="50" t="s">
        <v>2456</v>
      </c>
      <c r="D350" s="50" t="s">
        <v>2457</v>
      </c>
      <c r="E350" s="52">
        <v>2024</v>
      </c>
      <c r="F350" s="54">
        <v>192</v>
      </c>
      <c r="G350" s="56" t="s">
        <v>32</v>
      </c>
      <c r="H350" s="59">
        <v>1029.5999999999999</v>
      </c>
      <c r="I350" s="56" t="s">
        <v>75</v>
      </c>
      <c r="J350" s="56" t="s">
        <v>2126</v>
      </c>
      <c r="K350" s="56" t="s">
        <v>2173</v>
      </c>
      <c r="L350" s="56" t="s">
        <v>2458</v>
      </c>
      <c r="M350" s="56" t="s">
        <v>37</v>
      </c>
      <c r="N350" s="62" t="s">
        <v>2459</v>
      </c>
      <c r="O350" s="65" t="s">
        <v>2460</v>
      </c>
      <c r="P350" s="52">
        <v>73366226</v>
      </c>
      <c r="Q350" s="58" t="s">
        <v>2461</v>
      </c>
    </row>
    <row r="351" spans="1:17" ht="37.5" customHeight="1" x14ac:dyDescent="0.15">
      <c r="A351" s="48">
        <v>0</v>
      </c>
      <c r="B351" s="42">
        <f t="shared" si="5"/>
        <v>0</v>
      </c>
      <c r="C351" s="50" t="s">
        <v>2462</v>
      </c>
      <c r="D351" s="50" t="s">
        <v>2463</v>
      </c>
      <c r="E351" s="52">
        <v>2024</v>
      </c>
      <c r="F351" s="54">
        <v>388</v>
      </c>
      <c r="G351" s="56" t="s">
        <v>32</v>
      </c>
      <c r="H351" s="59">
        <v>2126.3000000000002</v>
      </c>
      <c r="I351" s="56" t="s">
        <v>2464</v>
      </c>
      <c r="J351" s="56" t="s">
        <v>2126</v>
      </c>
      <c r="K351" s="56" t="s">
        <v>2465</v>
      </c>
      <c r="L351" s="56" t="s">
        <v>2466</v>
      </c>
      <c r="M351" s="56" t="s">
        <v>37</v>
      </c>
      <c r="N351" s="62" t="s">
        <v>2467</v>
      </c>
      <c r="O351" s="65" t="s">
        <v>2468</v>
      </c>
      <c r="P351" s="52">
        <v>73381415</v>
      </c>
      <c r="Q351" s="58" t="s">
        <v>2469</v>
      </c>
    </row>
    <row r="352" spans="1:17" ht="37.5" customHeight="1" x14ac:dyDescent="0.15">
      <c r="A352" s="48">
        <v>0</v>
      </c>
      <c r="B352" s="42">
        <f t="shared" si="5"/>
        <v>0</v>
      </c>
      <c r="C352" s="50" t="s">
        <v>2470</v>
      </c>
      <c r="D352" s="50" t="s">
        <v>2471</v>
      </c>
      <c r="E352" s="52">
        <v>2023</v>
      </c>
      <c r="F352" s="54">
        <v>736</v>
      </c>
      <c r="G352" s="56" t="s">
        <v>32</v>
      </c>
      <c r="H352" s="59">
        <v>1779.8</v>
      </c>
      <c r="I352" s="56" t="s">
        <v>2472</v>
      </c>
      <c r="J352" s="56" t="s">
        <v>2126</v>
      </c>
      <c r="K352" s="56" t="s">
        <v>2473</v>
      </c>
      <c r="L352" s="56" t="s">
        <v>2474</v>
      </c>
      <c r="M352" s="56" t="s">
        <v>37</v>
      </c>
      <c r="N352" s="62" t="s">
        <v>2475</v>
      </c>
      <c r="O352" s="65" t="s">
        <v>2476</v>
      </c>
      <c r="P352" s="52">
        <v>73351249</v>
      </c>
      <c r="Q352" s="58" t="s">
        <v>2477</v>
      </c>
    </row>
    <row r="353" spans="1:17" ht="37.5" customHeight="1" x14ac:dyDescent="0.15">
      <c r="A353" s="48">
        <v>0</v>
      </c>
      <c r="B353" s="42">
        <f t="shared" si="5"/>
        <v>0</v>
      </c>
      <c r="C353" s="50" t="s">
        <v>2478</v>
      </c>
      <c r="D353" s="50" t="s">
        <v>2479</v>
      </c>
      <c r="E353" s="52">
        <v>2021</v>
      </c>
      <c r="F353" s="54">
        <v>268</v>
      </c>
      <c r="G353" s="56" t="s">
        <v>32</v>
      </c>
      <c r="H353" s="59">
        <v>962.5</v>
      </c>
      <c r="I353" s="56" t="s">
        <v>2480</v>
      </c>
      <c r="J353" s="56" t="s">
        <v>2126</v>
      </c>
      <c r="K353" s="56" t="s">
        <v>2481</v>
      </c>
      <c r="L353" s="56" t="s">
        <v>2482</v>
      </c>
      <c r="M353" s="56" t="s">
        <v>37</v>
      </c>
      <c r="N353" s="63" t="s">
        <v>75</v>
      </c>
      <c r="O353" s="65" t="s">
        <v>2483</v>
      </c>
      <c r="P353" s="52">
        <v>73160755</v>
      </c>
      <c r="Q353" s="58" t="s">
        <v>2484</v>
      </c>
    </row>
    <row r="354" spans="1:17" ht="37.5" customHeight="1" x14ac:dyDescent="0.15">
      <c r="A354" s="48">
        <v>0</v>
      </c>
      <c r="B354" s="42">
        <f t="shared" si="5"/>
        <v>0</v>
      </c>
      <c r="C354" s="50" t="s">
        <v>2485</v>
      </c>
      <c r="D354" s="50" t="s">
        <v>2486</v>
      </c>
      <c r="E354" s="52">
        <v>2023</v>
      </c>
      <c r="F354" s="54">
        <v>116</v>
      </c>
      <c r="G354" s="56" t="s">
        <v>122</v>
      </c>
      <c r="H354" s="59">
        <v>1100</v>
      </c>
      <c r="I354" s="56" t="s">
        <v>2487</v>
      </c>
      <c r="J354" s="56" t="s">
        <v>2126</v>
      </c>
      <c r="K354" s="56" t="s">
        <v>2488</v>
      </c>
      <c r="L354" s="56" t="s">
        <v>2489</v>
      </c>
      <c r="M354" s="56" t="s">
        <v>37</v>
      </c>
      <c r="N354" s="62" t="s">
        <v>2490</v>
      </c>
      <c r="O354" s="65" t="s">
        <v>2491</v>
      </c>
      <c r="P354" s="52">
        <v>73329385</v>
      </c>
      <c r="Q354" s="58" t="s">
        <v>2492</v>
      </c>
    </row>
    <row r="355" spans="1:17" ht="37.5" customHeight="1" x14ac:dyDescent="0.15">
      <c r="A355" s="48">
        <v>0</v>
      </c>
      <c r="B355" s="42">
        <f t="shared" si="5"/>
        <v>0</v>
      </c>
      <c r="C355" s="50" t="s">
        <v>2493</v>
      </c>
      <c r="D355" s="50" t="s">
        <v>2494</v>
      </c>
      <c r="E355" s="52">
        <v>2023</v>
      </c>
      <c r="F355" s="54">
        <v>176</v>
      </c>
      <c r="G355" s="56" t="s">
        <v>32</v>
      </c>
      <c r="H355" s="59">
        <v>982.3</v>
      </c>
      <c r="I355" s="56" t="s">
        <v>2495</v>
      </c>
      <c r="J355" s="56" t="s">
        <v>2126</v>
      </c>
      <c r="K355" s="56" t="s">
        <v>2496</v>
      </c>
      <c r="L355" s="56" t="s">
        <v>2497</v>
      </c>
      <c r="M355" s="56" t="s">
        <v>37</v>
      </c>
      <c r="N355" s="62" t="s">
        <v>2498</v>
      </c>
      <c r="O355" s="65" t="s">
        <v>2499</v>
      </c>
      <c r="P355" s="52">
        <v>73301107</v>
      </c>
      <c r="Q355" s="58" t="s">
        <v>2500</v>
      </c>
    </row>
    <row r="356" spans="1:17" ht="37.5" customHeight="1" x14ac:dyDescent="0.15">
      <c r="A356" s="48">
        <v>0</v>
      </c>
      <c r="B356" s="42">
        <f t="shared" si="5"/>
        <v>0</v>
      </c>
      <c r="C356" s="50" t="s">
        <v>2501</v>
      </c>
      <c r="D356" s="50" t="s">
        <v>2502</v>
      </c>
      <c r="E356" s="52">
        <v>2023</v>
      </c>
      <c r="F356" s="54">
        <v>192</v>
      </c>
      <c r="G356" s="56" t="s">
        <v>32</v>
      </c>
      <c r="H356" s="59">
        <v>1045</v>
      </c>
      <c r="I356" s="56" t="s">
        <v>75</v>
      </c>
      <c r="J356" s="56" t="s">
        <v>2126</v>
      </c>
      <c r="K356" s="56" t="s">
        <v>2503</v>
      </c>
      <c r="L356" s="56" t="s">
        <v>2504</v>
      </c>
      <c r="M356" s="56" t="s">
        <v>37</v>
      </c>
      <c r="N356" s="62" t="s">
        <v>2505</v>
      </c>
      <c r="O356" s="65" t="s">
        <v>2506</v>
      </c>
      <c r="P356" s="52">
        <v>73299229</v>
      </c>
      <c r="Q356" s="58" t="s">
        <v>2507</v>
      </c>
    </row>
    <row r="357" spans="1:17" ht="37.5" customHeight="1" x14ac:dyDescent="0.15">
      <c r="A357" s="48">
        <v>0</v>
      </c>
      <c r="B357" s="42">
        <f t="shared" si="5"/>
        <v>0</v>
      </c>
      <c r="C357" s="50" t="s">
        <v>2508</v>
      </c>
      <c r="D357" s="50" t="s">
        <v>2509</v>
      </c>
      <c r="E357" s="52">
        <v>2024</v>
      </c>
      <c r="F357" s="54">
        <v>196</v>
      </c>
      <c r="G357" s="56" t="s">
        <v>32</v>
      </c>
      <c r="H357" s="59">
        <v>767.8</v>
      </c>
      <c r="I357" s="56" t="s">
        <v>2510</v>
      </c>
      <c r="J357" s="56" t="s">
        <v>2511</v>
      </c>
      <c r="K357" s="56" t="s">
        <v>2512</v>
      </c>
      <c r="L357" s="56" t="s">
        <v>2513</v>
      </c>
      <c r="M357" s="56" t="s">
        <v>37</v>
      </c>
      <c r="N357" s="62" t="s">
        <v>2514</v>
      </c>
      <c r="O357" s="65" t="s">
        <v>2515</v>
      </c>
      <c r="P357" s="52">
        <v>73358395</v>
      </c>
      <c r="Q357" s="58" t="s">
        <v>2516</v>
      </c>
    </row>
    <row r="358" spans="1:17" ht="37.5" customHeight="1" x14ac:dyDescent="0.15">
      <c r="A358" s="48">
        <v>0</v>
      </c>
      <c r="B358" s="42">
        <f t="shared" si="5"/>
        <v>0</v>
      </c>
      <c r="C358" s="50" t="s">
        <v>2517</v>
      </c>
      <c r="D358" s="50" t="s">
        <v>2518</v>
      </c>
      <c r="E358" s="52">
        <v>2024</v>
      </c>
      <c r="F358" s="54">
        <v>140</v>
      </c>
      <c r="G358" s="56" t="s">
        <v>32</v>
      </c>
      <c r="H358" s="59">
        <v>708.4</v>
      </c>
      <c r="I358" s="56" t="s">
        <v>2519</v>
      </c>
      <c r="J358" s="56" t="s">
        <v>2511</v>
      </c>
      <c r="K358" s="56" t="s">
        <v>2520</v>
      </c>
      <c r="L358" s="56" t="s">
        <v>2521</v>
      </c>
      <c r="M358" s="56" t="s">
        <v>37</v>
      </c>
      <c r="N358" s="62" t="s">
        <v>2522</v>
      </c>
      <c r="O358" s="65" t="s">
        <v>2523</v>
      </c>
      <c r="P358" s="52">
        <v>73358396</v>
      </c>
      <c r="Q358" s="58" t="s">
        <v>2524</v>
      </c>
    </row>
    <row r="359" spans="1:17" ht="37.5" customHeight="1" x14ac:dyDescent="0.15">
      <c r="A359" s="48">
        <v>0</v>
      </c>
      <c r="B359" s="42">
        <f t="shared" si="5"/>
        <v>0</v>
      </c>
      <c r="C359" s="50" t="s">
        <v>2525</v>
      </c>
      <c r="D359" s="50" t="s">
        <v>2526</v>
      </c>
      <c r="E359" s="52">
        <v>2023</v>
      </c>
      <c r="F359" s="54">
        <v>508</v>
      </c>
      <c r="G359" s="56" t="s">
        <v>32</v>
      </c>
      <c r="H359" s="59">
        <v>1922.8</v>
      </c>
      <c r="I359" s="56" t="s">
        <v>2527</v>
      </c>
      <c r="J359" s="56" t="s">
        <v>2511</v>
      </c>
      <c r="K359" s="56" t="s">
        <v>2528</v>
      </c>
      <c r="L359" s="56" t="s">
        <v>2529</v>
      </c>
      <c r="M359" s="56" t="s">
        <v>37</v>
      </c>
      <c r="N359" s="62" t="s">
        <v>2530</v>
      </c>
      <c r="O359" s="65" t="s">
        <v>2531</v>
      </c>
      <c r="P359" s="52">
        <v>73348503</v>
      </c>
      <c r="Q359" s="58" t="s">
        <v>2532</v>
      </c>
    </row>
    <row r="360" spans="1:17" ht="37.5" customHeight="1" x14ac:dyDescent="0.15">
      <c r="A360" s="48">
        <v>0</v>
      </c>
      <c r="B360" s="42">
        <f t="shared" si="5"/>
        <v>0</v>
      </c>
      <c r="C360" s="50" t="s">
        <v>2533</v>
      </c>
      <c r="D360" s="50" t="s">
        <v>2534</v>
      </c>
      <c r="E360" s="52">
        <v>2023</v>
      </c>
      <c r="F360" s="54">
        <v>352</v>
      </c>
      <c r="G360" s="56" t="s">
        <v>32</v>
      </c>
      <c r="H360" s="59">
        <v>1878.8</v>
      </c>
      <c r="I360" s="56" t="s">
        <v>2535</v>
      </c>
      <c r="J360" s="56" t="s">
        <v>2511</v>
      </c>
      <c r="K360" s="56" t="s">
        <v>2536</v>
      </c>
      <c r="L360" s="56" t="s">
        <v>2537</v>
      </c>
      <c r="M360" s="56" t="s">
        <v>37</v>
      </c>
      <c r="N360" s="62" t="s">
        <v>2538</v>
      </c>
      <c r="O360" s="65" t="s">
        <v>2539</v>
      </c>
      <c r="P360" s="52">
        <v>73303401</v>
      </c>
      <c r="Q360" s="58" t="s">
        <v>2540</v>
      </c>
    </row>
    <row r="361" spans="1:17" ht="37.5" customHeight="1" x14ac:dyDescent="0.15">
      <c r="A361" s="48">
        <v>0</v>
      </c>
      <c r="B361" s="42">
        <f t="shared" si="5"/>
        <v>0</v>
      </c>
      <c r="C361" s="50" t="s">
        <v>2541</v>
      </c>
      <c r="D361" s="50" t="s">
        <v>2542</v>
      </c>
      <c r="E361" s="52">
        <v>2024</v>
      </c>
      <c r="F361" s="54">
        <v>104</v>
      </c>
      <c r="G361" s="56" t="s">
        <v>122</v>
      </c>
      <c r="H361" s="59">
        <v>401.5</v>
      </c>
      <c r="I361" s="56" t="s">
        <v>75</v>
      </c>
      <c r="J361" s="56" t="s">
        <v>2511</v>
      </c>
      <c r="K361" s="56" t="s">
        <v>2543</v>
      </c>
      <c r="L361" s="56" t="s">
        <v>2544</v>
      </c>
      <c r="M361" s="56" t="s">
        <v>37</v>
      </c>
      <c r="N361" s="62" t="s">
        <v>2545</v>
      </c>
      <c r="O361" s="65" t="s">
        <v>2546</v>
      </c>
      <c r="P361" s="52">
        <v>73358389</v>
      </c>
      <c r="Q361" s="58" t="s">
        <v>2547</v>
      </c>
    </row>
    <row r="362" spans="1:17" ht="37.5" customHeight="1" x14ac:dyDescent="0.15">
      <c r="A362" s="48">
        <v>0</v>
      </c>
      <c r="B362" s="42">
        <f t="shared" si="5"/>
        <v>0</v>
      </c>
      <c r="C362" s="50" t="s">
        <v>2548</v>
      </c>
      <c r="D362" s="50" t="s">
        <v>2526</v>
      </c>
      <c r="E362" s="52">
        <v>2022</v>
      </c>
      <c r="F362" s="54">
        <v>272</v>
      </c>
      <c r="G362" s="56" t="s">
        <v>32</v>
      </c>
      <c r="H362" s="59">
        <v>1445.4</v>
      </c>
      <c r="I362" s="56" t="s">
        <v>2549</v>
      </c>
      <c r="J362" s="56" t="s">
        <v>2511</v>
      </c>
      <c r="K362" s="56" t="s">
        <v>2550</v>
      </c>
      <c r="L362" s="56" t="s">
        <v>2551</v>
      </c>
      <c r="M362" s="56" t="s">
        <v>37</v>
      </c>
      <c r="N362" s="62" t="s">
        <v>2552</v>
      </c>
      <c r="O362" s="65" t="s">
        <v>2553</v>
      </c>
      <c r="P362" s="52">
        <v>73234254</v>
      </c>
      <c r="Q362" s="58" t="s">
        <v>2554</v>
      </c>
    </row>
    <row r="363" spans="1:17" ht="37.5" customHeight="1" x14ac:dyDescent="0.15">
      <c r="A363" s="48">
        <v>0</v>
      </c>
      <c r="B363" s="42">
        <f t="shared" si="5"/>
        <v>0</v>
      </c>
      <c r="C363" s="50" t="s">
        <v>2555</v>
      </c>
      <c r="D363" s="50" t="s">
        <v>2556</v>
      </c>
      <c r="E363" s="52">
        <v>2022</v>
      </c>
      <c r="F363" s="54">
        <v>540</v>
      </c>
      <c r="G363" s="56" t="s">
        <v>32</v>
      </c>
      <c r="H363" s="59">
        <v>1547.7</v>
      </c>
      <c r="I363" s="56" t="s">
        <v>2557</v>
      </c>
      <c r="J363" s="56" t="s">
        <v>2511</v>
      </c>
      <c r="K363" s="56" t="s">
        <v>2558</v>
      </c>
      <c r="L363" s="56" t="s">
        <v>2559</v>
      </c>
      <c r="M363" s="56" t="s">
        <v>37</v>
      </c>
      <c r="N363" s="62" t="s">
        <v>2560</v>
      </c>
      <c r="O363" s="65" t="s">
        <v>2561</v>
      </c>
      <c r="P363" s="52">
        <v>73257365</v>
      </c>
      <c r="Q363" s="58" t="s">
        <v>2562</v>
      </c>
    </row>
    <row r="364" spans="1:17" ht="37.5" customHeight="1" x14ac:dyDescent="0.15">
      <c r="A364" s="48">
        <v>0</v>
      </c>
      <c r="B364" s="42">
        <f t="shared" si="5"/>
        <v>0</v>
      </c>
      <c r="C364" s="50" t="s">
        <v>2563</v>
      </c>
      <c r="D364" s="50" t="s">
        <v>2564</v>
      </c>
      <c r="E364" s="52">
        <v>2023</v>
      </c>
      <c r="F364" s="54">
        <v>304</v>
      </c>
      <c r="G364" s="56" t="s">
        <v>32</v>
      </c>
      <c r="H364" s="59">
        <v>2173.6</v>
      </c>
      <c r="I364" s="56" t="s">
        <v>75</v>
      </c>
      <c r="J364" s="56" t="s">
        <v>2565</v>
      </c>
      <c r="K364" s="56" t="s">
        <v>2566</v>
      </c>
      <c r="L364" s="56" t="s">
        <v>2567</v>
      </c>
      <c r="M364" s="56" t="s">
        <v>37</v>
      </c>
      <c r="N364" s="62" t="s">
        <v>2568</v>
      </c>
      <c r="O364" s="65" t="s">
        <v>2569</v>
      </c>
      <c r="P364" s="52">
        <v>73347880</v>
      </c>
      <c r="Q364" s="58" t="s">
        <v>2570</v>
      </c>
    </row>
    <row r="365" spans="1:17" ht="37.5" customHeight="1" x14ac:dyDescent="0.15">
      <c r="A365" s="48">
        <v>0</v>
      </c>
      <c r="B365" s="42">
        <f t="shared" si="5"/>
        <v>0</v>
      </c>
      <c r="C365" s="50" t="s">
        <v>2571</v>
      </c>
      <c r="D365" s="50" t="s">
        <v>2572</v>
      </c>
      <c r="E365" s="52">
        <v>2024</v>
      </c>
      <c r="F365" s="54">
        <v>68</v>
      </c>
      <c r="G365" s="56" t="s">
        <v>122</v>
      </c>
      <c r="H365" s="59">
        <v>413.6</v>
      </c>
      <c r="I365" s="56" t="s">
        <v>75</v>
      </c>
      <c r="J365" s="56" t="s">
        <v>2565</v>
      </c>
      <c r="K365" s="56" t="s">
        <v>2573</v>
      </c>
      <c r="L365" s="56" t="s">
        <v>2574</v>
      </c>
      <c r="M365" s="56" t="s">
        <v>37</v>
      </c>
      <c r="N365" s="62" t="s">
        <v>2575</v>
      </c>
      <c r="O365" s="65" t="s">
        <v>2576</v>
      </c>
      <c r="P365" s="52">
        <v>73409090</v>
      </c>
      <c r="Q365" s="58" t="s">
        <v>2577</v>
      </c>
    </row>
    <row r="366" spans="1:17" ht="37.5" customHeight="1" x14ac:dyDescent="0.15">
      <c r="A366" s="48">
        <v>0</v>
      </c>
      <c r="B366" s="42">
        <f t="shared" si="5"/>
        <v>0</v>
      </c>
      <c r="C366" s="50" t="s">
        <v>2578</v>
      </c>
      <c r="D366" s="50" t="s">
        <v>2579</v>
      </c>
      <c r="E366" s="52">
        <v>2024</v>
      </c>
      <c r="F366" s="54">
        <v>256</v>
      </c>
      <c r="G366" s="56" t="s">
        <v>32</v>
      </c>
      <c r="H366" s="59">
        <v>1460.8</v>
      </c>
      <c r="I366" s="56" t="s">
        <v>412</v>
      </c>
      <c r="J366" s="56" t="s">
        <v>2565</v>
      </c>
      <c r="K366" s="56" t="s">
        <v>412</v>
      </c>
      <c r="L366" s="56" t="s">
        <v>2580</v>
      </c>
      <c r="M366" s="56" t="s">
        <v>37</v>
      </c>
      <c r="N366" s="62" t="s">
        <v>2581</v>
      </c>
      <c r="O366" s="65" t="s">
        <v>2582</v>
      </c>
      <c r="P366" s="52">
        <v>73405729</v>
      </c>
      <c r="Q366" s="58" t="s">
        <v>2583</v>
      </c>
    </row>
    <row r="367" spans="1:17" ht="37.5" customHeight="1" x14ac:dyDescent="0.15">
      <c r="A367" s="48">
        <v>0</v>
      </c>
      <c r="B367" s="42">
        <f t="shared" si="5"/>
        <v>0</v>
      </c>
      <c r="C367" s="50" t="s">
        <v>2584</v>
      </c>
      <c r="D367" s="50" t="s">
        <v>2585</v>
      </c>
      <c r="E367" s="52">
        <v>2023</v>
      </c>
      <c r="F367" s="54">
        <v>232</v>
      </c>
      <c r="G367" s="56" t="s">
        <v>32</v>
      </c>
      <c r="H367" s="59">
        <v>1047.2</v>
      </c>
      <c r="I367" s="56" t="s">
        <v>2586</v>
      </c>
      <c r="J367" s="56" t="s">
        <v>2565</v>
      </c>
      <c r="K367" s="56" t="s">
        <v>2587</v>
      </c>
      <c r="L367" s="56" t="s">
        <v>2588</v>
      </c>
      <c r="M367" s="56" t="s">
        <v>37</v>
      </c>
      <c r="N367" s="62" t="s">
        <v>2589</v>
      </c>
      <c r="O367" s="65" t="s">
        <v>2590</v>
      </c>
      <c r="P367" s="52">
        <v>73329005</v>
      </c>
      <c r="Q367" s="58" t="s">
        <v>2591</v>
      </c>
    </row>
    <row r="368" spans="1:17" ht="37.5" customHeight="1" x14ac:dyDescent="0.15">
      <c r="A368" s="48">
        <v>0</v>
      </c>
      <c r="B368" s="42">
        <f t="shared" si="5"/>
        <v>0</v>
      </c>
      <c r="C368" s="50" t="s">
        <v>2592</v>
      </c>
      <c r="D368" s="50" t="s">
        <v>2593</v>
      </c>
      <c r="E368" s="52">
        <v>2024</v>
      </c>
      <c r="F368" s="54">
        <v>68</v>
      </c>
      <c r="G368" s="56" t="s">
        <v>122</v>
      </c>
      <c r="H368" s="59">
        <v>295.89999999999998</v>
      </c>
      <c r="I368" s="56" t="s">
        <v>75</v>
      </c>
      <c r="J368" s="56" t="s">
        <v>2565</v>
      </c>
      <c r="K368" s="56" t="s">
        <v>2594</v>
      </c>
      <c r="L368" s="56" t="s">
        <v>2595</v>
      </c>
      <c r="M368" s="56" t="s">
        <v>37</v>
      </c>
      <c r="N368" s="62" t="s">
        <v>2596</v>
      </c>
      <c r="O368" s="65" t="s">
        <v>2597</v>
      </c>
      <c r="P368" s="52">
        <v>73402387</v>
      </c>
      <c r="Q368" s="58" t="s">
        <v>2598</v>
      </c>
    </row>
    <row r="369" spans="1:17" ht="37.5" customHeight="1" x14ac:dyDescent="0.15">
      <c r="A369" s="48">
        <v>0</v>
      </c>
      <c r="B369" s="42">
        <f t="shared" si="5"/>
        <v>0</v>
      </c>
      <c r="C369" s="50" t="s">
        <v>2599</v>
      </c>
      <c r="D369" s="50" t="s">
        <v>2600</v>
      </c>
      <c r="E369" s="52">
        <v>2023</v>
      </c>
      <c r="F369" s="54">
        <v>112</v>
      </c>
      <c r="G369" s="56" t="s">
        <v>122</v>
      </c>
      <c r="H369" s="59">
        <v>799.7</v>
      </c>
      <c r="I369" s="56" t="s">
        <v>2601</v>
      </c>
      <c r="J369" s="56" t="s">
        <v>2565</v>
      </c>
      <c r="K369" s="56" t="s">
        <v>2602</v>
      </c>
      <c r="L369" s="56" t="s">
        <v>2603</v>
      </c>
      <c r="M369" s="56" t="s">
        <v>37</v>
      </c>
      <c r="N369" s="62" t="s">
        <v>2604</v>
      </c>
      <c r="O369" s="65" t="s">
        <v>2605</v>
      </c>
      <c r="P369" s="52">
        <v>73299638</v>
      </c>
      <c r="Q369" s="58" t="s">
        <v>2606</v>
      </c>
    </row>
    <row r="370" spans="1:17" ht="37.5" customHeight="1" x14ac:dyDescent="0.15">
      <c r="A370" s="48">
        <v>0</v>
      </c>
      <c r="B370" s="42">
        <f t="shared" si="5"/>
        <v>0</v>
      </c>
      <c r="C370" s="50" t="s">
        <v>2607</v>
      </c>
      <c r="D370" s="50" t="s">
        <v>2608</v>
      </c>
      <c r="E370" s="52">
        <v>2023</v>
      </c>
      <c r="F370" s="54">
        <v>344</v>
      </c>
      <c r="G370" s="56" t="s">
        <v>32</v>
      </c>
      <c r="H370" s="59">
        <v>1346.4</v>
      </c>
      <c r="I370" s="56" t="s">
        <v>2609</v>
      </c>
      <c r="J370" s="56" t="s">
        <v>2565</v>
      </c>
      <c r="K370" s="56" t="s">
        <v>2610</v>
      </c>
      <c r="L370" s="56" t="s">
        <v>2611</v>
      </c>
      <c r="M370" s="56" t="s">
        <v>37</v>
      </c>
      <c r="N370" s="62" t="s">
        <v>2612</v>
      </c>
      <c r="O370" s="65" t="s">
        <v>2613</v>
      </c>
      <c r="P370" s="52">
        <v>73339825</v>
      </c>
      <c r="Q370" s="58" t="s">
        <v>2614</v>
      </c>
    </row>
    <row r="371" spans="1:17" ht="37.5" customHeight="1" x14ac:dyDescent="0.15">
      <c r="A371" s="48">
        <v>0</v>
      </c>
      <c r="B371" s="42">
        <f t="shared" si="5"/>
        <v>0</v>
      </c>
      <c r="C371" s="50" t="s">
        <v>2615</v>
      </c>
      <c r="D371" s="50" t="s">
        <v>2616</v>
      </c>
      <c r="E371" s="52">
        <v>2023</v>
      </c>
      <c r="F371" s="54">
        <v>188</v>
      </c>
      <c r="G371" s="56" t="s">
        <v>32</v>
      </c>
      <c r="H371" s="59">
        <v>875.6</v>
      </c>
      <c r="I371" s="56" t="s">
        <v>2617</v>
      </c>
      <c r="J371" s="56" t="s">
        <v>2565</v>
      </c>
      <c r="K371" s="56" t="s">
        <v>2618</v>
      </c>
      <c r="L371" s="56" t="s">
        <v>2619</v>
      </c>
      <c r="M371" s="56" t="s">
        <v>37</v>
      </c>
      <c r="N371" s="62" t="s">
        <v>2620</v>
      </c>
      <c r="O371" s="65" t="s">
        <v>2621</v>
      </c>
      <c r="P371" s="52">
        <v>73335196</v>
      </c>
      <c r="Q371" s="58" t="s">
        <v>2622</v>
      </c>
    </row>
    <row r="372" spans="1:17" ht="37.5" customHeight="1" x14ac:dyDescent="0.15">
      <c r="A372" s="48">
        <v>0</v>
      </c>
      <c r="B372" s="42">
        <f t="shared" si="5"/>
        <v>0</v>
      </c>
      <c r="C372" s="50" t="s">
        <v>2623</v>
      </c>
      <c r="D372" s="50" t="s">
        <v>2624</v>
      </c>
      <c r="E372" s="52">
        <v>2024</v>
      </c>
      <c r="F372" s="54">
        <v>124</v>
      </c>
      <c r="G372" s="56" t="s">
        <v>122</v>
      </c>
      <c r="H372" s="59">
        <v>649</v>
      </c>
      <c r="I372" s="56" t="s">
        <v>2625</v>
      </c>
      <c r="J372" s="56" t="s">
        <v>2565</v>
      </c>
      <c r="K372" s="56" t="s">
        <v>412</v>
      </c>
      <c r="L372" s="56" t="s">
        <v>2626</v>
      </c>
      <c r="M372" s="56" t="s">
        <v>37</v>
      </c>
      <c r="N372" s="62" t="s">
        <v>2627</v>
      </c>
      <c r="O372" s="65" t="s">
        <v>2628</v>
      </c>
      <c r="P372" s="52">
        <v>73397165</v>
      </c>
      <c r="Q372" s="58" t="s">
        <v>2629</v>
      </c>
    </row>
    <row r="373" spans="1:17" ht="37.5" customHeight="1" x14ac:dyDescent="0.15">
      <c r="A373" s="48">
        <v>0</v>
      </c>
      <c r="B373" s="42">
        <f t="shared" si="5"/>
        <v>0</v>
      </c>
      <c r="C373" s="50" t="s">
        <v>2630</v>
      </c>
      <c r="D373" s="50" t="s">
        <v>2631</v>
      </c>
      <c r="E373" s="52">
        <v>2022</v>
      </c>
      <c r="F373" s="54">
        <v>212</v>
      </c>
      <c r="G373" s="56" t="s">
        <v>32</v>
      </c>
      <c r="H373" s="59">
        <v>1334.3</v>
      </c>
      <c r="I373" s="56" t="s">
        <v>2632</v>
      </c>
      <c r="J373" s="56" t="s">
        <v>2565</v>
      </c>
      <c r="K373" s="56" t="s">
        <v>2633</v>
      </c>
      <c r="L373" s="56" t="s">
        <v>2634</v>
      </c>
      <c r="M373" s="56" t="s">
        <v>37</v>
      </c>
      <c r="N373" s="62" t="s">
        <v>2635</v>
      </c>
      <c r="O373" s="65" t="s">
        <v>2636</v>
      </c>
      <c r="P373" s="52">
        <v>73256827</v>
      </c>
      <c r="Q373" s="58" t="s">
        <v>2637</v>
      </c>
    </row>
    <row r="374" spans="1:17" ht="37.5" customHeight="1" x14ac:dyDescent="0.15">
      <c r="A374" s="48">
        <v>0</v>
      </c>
      <c r="B374" s="42">
        <f t="shared" si="5"/>
        <v>0</v>
      </c>
      <c r="C374" s="50" t="s">
        <v>2638</v>
      </c>
      <c r="D374" s="50" t="s">
        <v>2639</v>
      </c>
      <c r="E374" s="52">
        <v>2024</v>
      </c>
      <c r="F374" s="54">
        <v>616</v>
      </c>
      <c r="G374" s="56" t="s">
        <v>32</v>
      </c>
      <c r="H374" s="59">
        <v>3000.8</v>
      </c>
      <c r="I374" s="56" t="s">
        <v>75</v>
      </c>
      <c r="J374" s="56" t="s">
        <v>2640</v>
      </c>
      <c r="K374" s="56" t="s">
        <v>2641</v>
      </c>
      <c r="L374" s="56" t="s">
        <v>2642</v>
      </c>
      <c r="M374" s="56" t="s">
        <v>37</v>
      </c>
      <c r="N374" s="62" t="s">
        <v>2643</v>
      </c>
      <c r="O374" s="65" t="s">
        <v>2644</v>
      </c>
      <c r="P374" s="52">
        <v>73403389</v>
      </c>
      <c r="Q374" s="58" t="s">
        <v>2645</v>
      </c>
    </row>
    <row r="375" spans="1:17" ht="37.5" customHeight="1" x14ac:dyDescent="0.15">
      <c r="A375" s="48">
        <v>0</v>
      </c>
      <c r="B375" s="42">
        <f t="shared" si="5"/>
        <v>0</v>
      </c>
      <c r="C375" s="50" t="s">
        <v>2646</v>
      </c>
      <c r="D375" s="50" t="s">
        <v>2647</v>
      </c>
      <c r="E375" s="52">
        <v>2024</v>
      </c>
      <c r="F375" s="54">
        <v>252</v>
      </c>
      <c r="G375" s="56" t="s">
        <v>32</v>
      </c>
      <c r="H375" s="59">
        <v>1184.7</v>
      </c>
      <c r="I375" s="56" t="s">
        <v>75</v>
      </c>
      <c r="J375" s="56" t="s">
        <v>2640</v>
      </c>
      <c r="K375" s="56" t="s">
        <v>2648</v>
      </c>
      <c r="L375" s="56" t="s">
        <v>2649</v>
      </c>
      <c r="M375" s="56" t="s">
        <v>37</v>
      </c>
      <c r="N375" s="62" t="s">
        <v>2650</v>
      </c>
      <c r="O375" s="65" t="s">
        <v>2651</v>
      </c>
      <c r="P375" s="52">
        <v>73358412</v>
      </c>
      <c r="Q375" s="58" t="s">
        <v>2652</v>
      </c>
    </row>
    <row r="376" spans="1:17" ht="37.5" customHeight="1" x14ac:dyDescent="0.15">
      <c r="A376" s="48">
        <v>0</v>
      </c>
      <c r="B376" s="42">
        <f t="shared" si="5"/>
        <v>0</v>
      </c>
      <c r="C376" s="50" t="s">
        <v>2653</v>
      </c>
      <c r="D376" s="50" t="s">
        <v>2654</v>
      </c>
      <c r="E376" s="52">
        <v>2024</v>
      </c>
      <c r="F376" s="54">
        <v>164</v>
      </c>
      <c r="G376" s="56" t="s">
        <v>32</v>
      </c>
      <c r="H376" s="59">
        <v>1102.2</v>
      </c>
      <c r="I376" s="56" t="s">
        <v>2655</v>
      </c>
      <c r="J376" s="56" t="s">
        <v>2656</v>
      </c>
      <c r="K376" s="56" t="s">
        <v>2657</v>
      </c>
      <c r="L376" s="56" t="s">
        <v>2658</v>
      </c>
      <c r="M376" s="56" t="s">
        <v>37</v>
      </c>
      <c r="N376" s="62" t="s">
        <v>2659</v>
      </c>
      <c r="O376" s="65" t="s">
        <v>2660</v>
      </c>
      <c r="P376" s="52">
        <v>73361536</v>
      </c>
      <c r="Q376" s="58" t="s">
        <v>2661</v>
      </c>
    </row>
    <row r="377" spans="1:17" ht="37.5" customHeight="1" x14ac:dyDescent="0.15">
      <c r="A377" s="48">
        <v>0</v>
      </c>
      <c r="B377" s="42">
        <f t="shared" si="5"/>
        <v>0</v>
      </c>
      <c r="C377" s="50" t="s">
        <v>2662</v>
      </c>
      <c r="D377" s="50" t="s">
        <v>2663</v>
      </c>
      <c r="E377" s="52">
        <v>2024</v>
      </c>
      <c r="F377" s="54">
        <v>552</v>
      </c>
      <c r="G377" s="56" t="s">
        <v>32</v>
      </c>
      <c r="H377" s="59">
        <v>1818.3</v>
      </c>
      <c r="I377" s="56" t="s">
        <v>2664</v>
      </c>
      <c r="J377" s="56" t="s">
        <v>2656</v>
      </c>
      <c r="K377" s="56" t="s">
        <v>2665</v>
      </c>
      <c r="L377" s="56" t="s">
        <v>2666</v>
      </c>
      <c r="M377" s="56" t="s">
        <v>37</v>
      </c>
      <c r="N377" s="62" t="s">
        <v>2667</v>
      </c>
      <c r="O377" s="65" t="s">
        <v>2668</v>
      </c>
      <c r="P377" s="52">
        <v>73358428</v>
      </c>
      <c r="Q377" s="58" t="s">
        <v>2669</v>
      </c>
    </row>
    <row r="378" spans="1:17" ht="37.5" customHeight="1" x14ac:dyDescent="0.15">
      <c r="A378" s="48">
        <v>0</v>
      </c>
      <c r="B378" s="42">
        <f t="shared" si="5"/>
        <v>0</v>
      </c>
      <c r="C378" s="50" t="s">
        <v>2670</v>
      </c>
      <c r="D378" s="50" t="s">
        <v>2671</v>
      </c>
      <c r="E378" s="52">
        <v>2022</v>
      </c>
      <c r="F378" s="54">
        <v>268</v>
      </c>
      <c r="G378" s="56" t="s">
        <v>32</v>
      </c>
      <c r="H378" s="59">
        <v>1190.2</v>
      </c>
      <c r="I378" s="56" t="s">
        <v>2672</v>
      </c>
      <c r="J378" s="56" t="s">
        <v>2656</v>
      </c>
      <c r="K378" s="56" t="s">
        <v>2673</v>
      </c>
      <c r="L378" s="56" t="s">
        <v>2674</v>
      </c>
      <c r="M378" s="56" t="s">
        <v>37</v>
      </c>
      <c r="N378" s="62" t="s">
        <v>2675</v>
      </c>
      <c r="O378" s="65" t="s">
        <v>2676</v>
      </c>
      <c r="P378" s="52">
        <v>73280495</v>
      </c>
      <c r="Q378" s="58" t="s">
        <v>2677</v>
      </c>
    </row>
    <row r="379" spans="1:17" ht="37.5" customHeight="1" x14ac:dyDescent="0.15">
      <c r="A379" s="48">
        <v>0</v>
      </c>
      <c r="B379" s="42">
        <f t="shared" si="5"/>
        <v>0</v>
      </c>
      <c r="C379" s="50" t="s">
        <v>2678</v>
      </c>
      <c r="D379" s="50" t="s">
        <v>2679</v>
      </c>
      <c r="E379" s="52">
        <v>2023</v>
      </c>
      <c r="F379" s="54">
        <v>416</v>
      </c>
      <c r="G379" s="56" t="s">
        <v>32</v>
      </c>
      <c r="H379" s="59">
        <v>1350.8</v>
      </c>
      <c r="I379" s="56" t="s">
        <v>2680</v>
      </c>
      <c r="J379" s="56" t="s">
        <v>2656</v>
      </c>
      <c r="K379" s="56" t="s">
        <v>2681</v>
      </c>
      <c r="L379" s="56" t="s">
        <v>2682</v>
      </c>
      <c r="M379" s="56" t="s">
        <v>37</v>
      </c>
      <c r="N379" s="62" t="s">
        <v>2683</v>
      </c>
      <c r="O379" s="65" t="s">
        <v>2684</v>
      </c>
      <c r="P379" s="52">
        <v>73335197</v>
      </c>
      <c r="Q379" s="58" t="s">
        <v>2685</v>
      </c>
    </row>
    <row r="380" spans="1:17" ht="37.5" customHeight="1" x14ac:dyDescent="0.15">
      <c r="A380" s="48">
        <v>0</v>
      </c>
      <c r="B380" s="42">
        <f t="shared" si="5"/>
        <v>0</v>
      </c>
      <c r="C380" s="50" t="s">
        <v>2686</v>
      </c>
      <c r="D380" s="50" t="s">
        <v>2687</v>
      </c>
      <c r="E380" s="52">
        <v>2024</v>
      </c>
      <c r="F380" s="54">
        <v>160</v>
      </c>
      <c r="G380" s="56" t="s">
        <v>32</v>
      </c>
      <c r="H380" s="59">
        <v>970.2</v>
      </c>
      <c r="I380" s="56" t="s">
        <v>2688</v>
      </c>
      <c r="J380" s="56" t="s">
        <v>2656</v>
      </c>
      <c r="K380" s="56" t="s">
        <v>2689</v>
      </c>
      <c r="L380" s="56" t="s">
        <v>2690</v>
      </c>
      <c r="M380" s="56" t="s">
        <v>37</v>
      </c>
      <c r="N380" s="62" t="s">
        <v>2691</v>
      </c>
      <c r="O380" s="65" t="s">
        <v>2692</v>
      </c>
      <c r="P380" s="52">
        <v>73390040</v>
      </c>
      <c r="Q380" s="58" t="s">
        <v>2693</v>
      </c>
    </row>
    <row r="381" spans="1:17" ht="37.5" customHeight="1" x14ac:dyDescent="0.15">
      <c r="A381" s="48">
        <v>0</v>
      </c>
      <c r="B381" s="42">
        <f t="shared" si="5"/>
        <v>0</v>
      </c>
      <c r="C381" s="50" t="s">
        <v>2694</v>
      </c>
      <c r="D381" s="50" t="s">
        <v>2695</v>
      </c>
      <c r="E381" s="52">
        <v>2024</v>
      </c>
      <c r="F381" s="54">
        <v>360</v>
      </c>
      <c r="G381" s="56" t="s">
        <v>32</v>
      </c>
      <c r="H381" s="59">
        <v>1409.1</v>
      </c>
      <c r="I381" s="56" t="s">
        <v>75</v>
      </c>
      <c r="J381" s="56" t="s">
        <v>2696</v>
      </c>
      <c r="K381" s="56" t="s">
        <v>2697</v>
      </c>
      <c r="L381" s="56" t="s">
        <v>2698</v>
      </c>
      <c r="M381" s="56" t="s">
        <v>37</v>
      </c>
      <c r="N381" s="62" t="s">
        <v>2699</v>
      </c>
      <c r="O381" s="65" t="s">
        <v>2700</v>
      </c>
      <c r="P381" s="52">
        <v>73358434</v>
      </c>
      <c r="Q381" s="58" t="s">
        <v>2701</v>
      </c>
    </row>
    <row r="382" spans="1:17" ht="37.5" customHeight="1" x14ac:dyDescent="0.15">
      <c r="A382" s="48">
        <v>0</v>
      </c>
      <c r="B382" s="42">
        <f t="shared" si="5"/>
        <v>0</v>
      </c>
      <c r="C382" s="50" t="s">
        <v>2702</v>
      </c>
      <c r="D382" s="50" t="s">
        <v>2703</v>
      </c>
      <c r="E382" s="52">
        <v>2024</v>
      </c>
      <c r="F382" s="54">
        <v>204</v>
      </c>
      <c r="G382" s="56" t="s">
        <v>32</v>
      </c>
      <c r="H382" s="59">
        <v>818.4</v>
      </c>
      <c r="I382" s="56" t="s">
        <v>75</v>
      </c>
      <c r="J382" s="56" t="s">
        <v>2696</v>
      </c>
      <c r="K382" s="56" t="s">
        <v>2704</v>
      </c>
      <c r="L382" s="56" t="s">
        <v>2705</v>
      </c>
      <c r="M382" s="56" t="s">
        <v>37</v>
      </c>
      <c r="N382" s="62" t="s">
        <v>2706</v>
      </c>
      <c r="O382" s="65" t="s">
        <v>2707</v>
      </c>
      <c r="P382" s="52">
        <v>73358441</v>
      </c>
      <c r="Q382" s="58" t="s">
        <v>2708</v>
      </c>
    </row>
    <row r="383" spans="1:17" ht="37.5" customHeight="1" x14ac:dyDescent="0.15">
      <c r="A383" s="48">
        <v>0</v>
      </c>
      <c r="B383" s="42">
        <f t="shared" si="5"/>
        <v>0</v>
      </c>
      <c r="C383" s="50" t="s">
        <v>2709</v>
      </c>
      <c r="D383" s="50" t="s">
        <v>2710</v>
      </c>
      <c r="E383" s="52">
        <v>2024</v>
      </c>
      <c r="F383" s="54">
        <v>444</v>
      </c>
      <c r="G383" s="56" t="s">
        <v>32</v>
      </c>
      <c r="H383" s="59">
        <v>1664.3</v>
      </c>
      <c r="I383" s="56" t="s">
        <v>2711</v>
      </c>
      <c r="J383" s="56" t="s">
        <v>2696</v>
      </c>
      <c r="K383" s="56" t="s">
        <v>2712</v>
      </c>
      <c r="L383" s="56" t="s">
        <v>2713</v>
      </c>
      <c r="M383" s="56" t="s">
        <v>37</v>
      </c>
      <c r="N383" s="62" t="s">
        <v>2714</v>
      </c>
      <c r="O383" s="65" t="s">
        <v>2715</v>
      </c>
      <c r="P383" s="52">
        <v>73358443</v>
      </c>
      <c r="Q383" s="58" t="s">
        <v>2716</v>
      </c>
    </row>
    <row r="384" spans="1:17" ht="37.5" customHeight="1" x14ac:dyDescent="0.15">
      <c r="A384" s="48">
        <v>0</v>
      </c>
      <c r="B384" s="42">
        <f t="shared" si="5"/>
        <v>0</v>
      </c>
      <c r="C384" s="50" t="s">
        <v>2717</v>
      </c>
      <c r="D384" s="50" t="s">
        <v>2718</v>
      </c>
      <c r="E384" s="52">
        <v>2024</v>
      </c>
      <c r="F384" s="54">
        <v>176</v>
      </c>
      <c r="G384" s="56" t="s">
        <v>32</v>
      </c>
      <c r="H384" s="59">
        <v>964.7</v>
      </c>
      <c r="I384" s="56" t="s">
        <v>75</v>
      </c>
      <c r="J384" s="56" t="s">
        <v>2696</v>
      </c>
      <c r="K384" s="56" t="s">
        <v>2719</v>
      </c>
      <c r="L384" s="56" t="s">
        <v>2720</v>
      </c>
      <c r="M384" s="56" t="s">
        <v>37</v>
      </c>
      <c r="N384" s="62" t="s">
        <v>2721</v>
      </c>
      <c r="O384" s="65" t="s">
        <v>2722</v>
      </c>
      <c r="P384" s="52">
        <v>73382673</v>
      </c>
      <c r="Q384" s="58" t="s">
        <v>2723</v>
      </c>
    </row>
    <row r="385" spans="1:17" ht="37.5" customHeight="1" x14ac:dyDescent="0.15">
      <c r="A385" s="48">
        <v>0</v>
      </c>
      <c r="B385" s="42">
        <f t="shared" si="5"/>
        <v>0</v>
      </c>
      <c r="C385" s="50" t="s">
        <v>2724</v>
      </c>
      <c r="D385" s="50" t="s">
        <v>2718</v>
      </c>
      <c r="E385" s="52">
        <v>2024</v>
      </c>
      <c r="F385" s="54">
        <v>124</v>
      </c>
      <c r="G385" s="56" t="s">
        <v>122</v>
      </c>
      <c r="H385" s="59">
        <v>679.8</v>
      </c>
      <c r="I385" s="56" t="s">
        <v>75</v>
      </c>
      <c r="J385" s="56" t="s">
        <v>2696</v>
      </c>
      <c r="K385" s="56" t="s">
        <v>2725</v>
      </c>
      <c r="L385" s="56" t="s">
        <v>2726</v>
      </c>
      <c r="M385" s="56" t="s">
        <v>37</v>
      </c>
      <c r="N385" s="62" t="s">
        <v>2727</v>
      </c>
      <c r="O385" s="65" t="s">
        <v>2728</v>
      </c>
      <c r="P385" s="52">
        <v>73361463</v>
      </c>
      <c r="Q385" s="58" t="s">
        <v>2729</v>
      </c>
    </row>
    <row r="386" spans="1:17" ht="37.5" customHeight="1" x14ac:dyDescent="0.15">
      <c r="A386" s="48">
        <v>0</v>
      </c>
      <c r="B386" s="42">
        <f t="shared" si="5"/>
        <v>0</v>
      </c>
      <c r="C386" s="50" t="s">
        <v>2730</v>
      </c>
      <c r="D386" s="50" t="s">
        <v>2731</v>
      </c>
      <c r="E386" s="52">
        <v>2023</v>
      </c>
      <c r="F386" s="54">
        <v>296</v>
      </c>
      <c r="G386" s="56" t="s">
        <v>32</v>
      </c>
      <c r="H386" s="59">
        <v>2099.9</v>
      </c>
      <c r="I386" s="56" t="s">
        <v>75</v>
      </c>
      <c r="J386" s="56" t="s">
        <v>2696</v>
      </c>
      <c r="K386" s="56" t="s">
        <v>2732</v>
      </c>
      <c r="L386" s="56" t="s">
        <v>2733</v>
      </c>
      <c r="M386" s="56" t="s">
        <v>37</v>
      </c>
      <c r="N386" s="62" t="s">
        <v>2734</v>
      </c>
      <c r="O386" s="65" t="s">
        <v>2735</v>
      </c>
      <c r="P386" s="52">
        <v>73340286</v>
      </c>
      <c r="Q386" s="58" t="s">
        <v>2736</v>
      </c>
    </row>
    <row r="387" spans="1:17" ht="37.5" customHeight="1" x14ac:dyDescent="0.15">
      <c r="A387" s="48">
        <v>0</v>
      </c>
      <c r="B387" s="42">
        <f t="shared" si="5"/>
        <v>0</v>
      </c>
      <c r="C387" s="50" t="s">
        <v>2737</v>
      </c>
      <c r="D387" s="50" t="s">
        <v>2738</v>
      </c>
      <c r="E387" s="52">
        <v>2024</v>
      </c>
      <c r="F387" s="54">
        <v>416</v>
      </c>
      <c r="G387" s="56" t="s">
        <v>32</v>
      </c>
      <c r="H387" s="59">
        <v>1456.4</v>
      </c>
      <c r="I387" s="56" t="s">
        <v>2739</v>
      </c>
      <c r="J387" s="56" t="s">
        <v>2696</v>
      </c>
      <c r="K387" s="56" t="s">
        <v>2740</v>
      </c>
      <c r="L387" s="56" t="s">
        <v>2741</v>
      </c>
      <c r="M387" s="56" t="s">
        <v>37</v>
      </c>
      <c r="N387" s="62" t="s">
        <v>2742</v>
      </c>
      <c r="O387" s="65" t="s">
        <v>2743</v>
      </c>
      <c r="P387" s="52">
        <v>73358002</v>
      </c>
      <c r="Q387" s="58" t="s">
        <v>2744</v>
      </c>
    </row>
    <row r="388" spans="1:17" ht="37.5" customHeight="1" x14ac:dyDescent="0.15">
      <c r="A388" s="48">
        <v>0</v>
      </c>
      <c r="B388" s="42">
        <f t="shared" si="5"/>
        <v>0</v>
      </c>
      <c r="C388" s="50" t="s">
        <v>2745</v>
      </c>
      <c r="D388" s="50" t="s">
        <v>2746</v>
      </c>
      <c r="E388" s="52">
        <v>2024</v>
      </c>
      <c r="F388" s="54">
        <v>204</v>
      </c>
      <c r="G388" s="56" t="s">
        <v>32</v>
      </c>
      <c r="H388" s="59">
        <v>683.1</v>
      </c>
      <c r="I388" s="56" t="s">
        <v>2747</v>
      </c>
      <c r="J388" s="56" t="s">
        <v>2696</v>
      </c>
      <c r="K388" s="56" t="s">
        <v>2748</v>
      </c>
      <c r="L388" s="56" t="s">
        <v>2749</v>
      </c>
      <c r="M388" s="56" t="s">
        <v>37</v>
      </c>
      <c r="N388" s="62" t="s">
        <v>2750</v>
      </c>
      <c r="O388" s="65" t="s">
        <v>2751</v>
      </c>
      <c r="P388" s="52">
        <v>73393602</v>
      </c>
      <c r="Q388" s="58" t="s">
        <v>2752</v>
      </c>
    </row>
    <row r="389" spans="1:17" ht="37.5" customHeight="1" x14ac:dyDescent="0.15">
      <c r="A389" s="48">
        <v>0</v>
      </c>
      <c r="B389" s="42">
        <f t="shared" si="5"/>
        <v>0</v>
      </c>
      <c r="C389" s="50" t="s">
        <v>2753</v>
      </c>
      <c r="D389" s="50" t="s">
        <v>2695</v>
      </c>
      <c r="E389" s="52">
        <v>2024</v>
      </c>
      <c r="F389" s="54">
        <v>168</v>
      </c>
      <c r="G389" s="56" t="s">
        <v>32</v>
      </c>
      <c r="H389" s="59">
        <v>728.2</v>
      </c>
      <c r="I389" s="56" t="s">
        <v>2754</v>
      </c>
      <c r="J389" s="56" t="s">
        <v>2696</v>
      </c>
      <c r="K389" s="56" t="s">
        <v>2755</v>
      </c>
      <c r="L389" s="56" t="s">
        <v>2756</v>
      </c>
      <c r="M389" s="56" t="s">
        <v>37</v>
      </c>
      <c r="N389" s="62" t="s">
        <v>2757</v>
      </c>
      <c r="O389" s="65" t="s">
        <v>2758</v>
      </c>
      <c r="P389" s="52">
        <v>73389641</v>
      </c>
      <c r="Q389" s="58" t="s">
        <v>2759</v>
      </c>
    </row>
    <row r="390" spans="1:17" ht="37.5" customHeight="1" x14ac:dyDescent="0.15">
      <c r="A390" s="48">
        <v>0</v>
      </c>
      <c r="B390" s="42">
        <f t="shared" si="5"/>
        <v>0</v>
      </c>
      <c r="C390" s="50" t="s">
        <v>2760</v>
      </c>
      <c r="D390" s="50" t="s">
        <v>1812</v>
      </c>
      <c r="E390" s="52">
        <v>2024</v>
      </c>
      <c r="F390" s="54">
        <v>196</v>
      </c>
      <c r="G390" s="56" t="s">
        <v>32</v>
      </c>
      <c r="H390" s="59">
        <v>808.5</v>
      </c>
      <c r="I390" s="56" t="s">
        <v>2761</v>
      </c>
      <c r="J390" s="56" t="s">
        <v>2696</v>
      </c>
      <c r="K390" s="56" t="s">
        <v>2762</v>
      </c>
      <c r="L390" s="56" t="s">
        <v>2763</v>
      </c>
      <c r="M390" s="56" t="s">
        <v>37</v>
      </c>
      <c r="N390" s="62" t="s">
        <v>2764</v>
      </c>
      <c r="O390" s="65" t="s">
        <v>2765</v>
      </c>
      <c r="P390" s="52">
        <v>73392777</v>
      </c>
      <c r="Q390" s="58" t="s">
        <v>2766</v>
      </c>
    </row>
    <row r="391" spans="1:17" ht="37.5" customHeight="1" x14ac:dyDescent="0.15">
      <c r="A391" s="48">
        <v>0</v>
      </c>
      <c r="B391" s="42">
        <f t="shared" si="5"/>
        <v>0</v>
      </c>
      <c r="C391" s="50" t="s">
        <v>2767</v>
      </c>
      <c r="D391" s="50" t="s">
        <v>380</v>
      </c>
      <c r="E391" s="52">
        <v>2024</v>
      </c>
      <c r="F391" s="54">
        <v>252</v>
      </c>
      <c r="G391" s="56" t="s">
        <v>32</v>
      </c>
      <c r="H391" s="59">
        <v>1307.9000000000001</v>
      </c>
      <c r="I391" s="56" t="s">
        <v>2768</v>
      </c>
      <c r="J391" s="56" t="s">
        <v>2696</v>
      </c>
      <c r="K391" s="56" t="s">
        <v>2769</v>
      </c>
      <c r="L391" s="56" t="s">
        <v>2770</v>
      </c>
      <c r="M391" s="56" t="s">
        <v>37</v>
      </c>
      <c r="N391" s="62" t="s">
        <v>2771</v>
      </c>
      <c r="O391" s="65" t="s">
        <v>2772</v>
      </c>
      <c r="P391" s="52">
        <v>73400282</v>
      </c>
      <c r="Q391" s="58" t="s">
        <v>2773</v>
      </c>
    </row>
    <row r="392" spans="1:17" ht="37.5" customHeight="1" x14ac:dyDescent="0.15">
      <c r="A392" s="48">
        <v>0</v>
      </c>
      <c r="B392" s="42">
        <f t="shared" si="5"/>
        <v>0</v>
      </c>
      <c r="C392" s="50" t="s">
        <v>2774</v>
      </c>
      <c r="D392" s="50" t="s">
        <v>2775</v>
      </c>
      <c r="E392" s="52">
        <v>2023</v>
      </c>
      <c r="F392" s="54">
        <v>132</v>
      </c>
      <c r="G392" s="56" t="s">
        <v>122</v>
      </c>
      <c r="H392" s="59">
        <v>572</v>
      </c>
      <c r="I392" s="56" t="s">
        <v>75</v>
      </c>
      <c r="J392" s="56" t="s">
        <v>2696</v>
      </c>
      <c r="K392" s="56" t="s">
        <v>2776</v>
      </c>
      <c r="L392" s="56" t="s">
        <v>2777</v>
      </c>
      <c r="M392" s="56" t="s">
        <v>37</v>
      </c>
      <c r="N392" s="62" t="s">
        <v>2778</v>
      </c>
      <c r="O392" s="65" t="s">
        <v>2779</v>
      </c>
      <c r="P392" s="52">
        <v>73308733</v>
      </c>
      <c r="Q392" s="58" t="s">
        <v>2780</v>
      </c>
    </row>
    <row r="393" spans="1:17" ht="37.5" customHeight="1" x14ac:dyDescent="0.15">
      <c r="A393" s="48">
        <v>0</v>
      </c>
      <c r="B393" s="42">
        <f t="shared" ref="B393:B456" si="6">A393*H393</f>
        <v>0</v>
      </c>
      <c r="C393" s="50" t="s">
        <v>2781</v>
      </c>
      <c r="D393" s="50" t="s">
        <v>2782</v>
      </c>
      <c r="E393" s="52">
        <v>2023</v>
      </c>
      <c r="F393" s="54">
        <v>184</v>
      </c>
      <c r="G393" s="56" t="s">
        <v>32</v>
      </c>
      <c r="H393" s="59">
        <v>1233.0999999999999</v>
      </c>
      <c r="I393" s="56" t="s">
        <v>75</v>
      </c>
      <c r="J393" s="56" t="s">
        <v>2696</v>
      </c>
      <c r="K393" s="56" t="s">
        <v>2783</v>
      </c>
      <c r="L393" s="56" t="s">
        <v>2784</v>
      </c>
      <c r="M393" s="56" t="s">
        <v>37</v>
      </c>
      <c r="N393" s="62" t="s">
        <v>2785</v>
      </c>
      <c r="O393" s="65" t="s">
        <v>2786</v>
      </c>
      <c r="P393" s="52">
        <v>73321987</v>
      </c>
      <c r="Q393" s="58" t="s">
        <v>2787</v>
      </c>
    </row>
    <row r="394" spans="1:17" ht="37.5" customHeight="1" x14ac:dyDescent="0.15">
      <c r="A394" s="48">
        <v>0</v>
      </c>
      <c r="B394" s="42">
        <f t="shared" si="6"/>
        <v>0</v>
      </c>
      <c r="C394" s="50" t="s">
        <v>2788</v>
      </c>
      <c r="D394" s="50" t="s">
        <v>2789</v>
      </c>
      <c r="E394" s="52">
        <v>2023</v>
      </c>
      <c r="F394" s="54">
        <v>444</v>
      </c>
      <c r="G394" s="56" t="s">
        <v>32</v>
      </c>
      <c r="H394" s="59">
        <v>1463</v>
      </c>
      <c r="I394" s="56" t="s">
        <v>2790</v>
      </c>
      <c r="J394" s="56" t="s">
        <v>2696</v>
      </c>
      <c r="K394" s="56" t="s">
        <v>2791</v>
      </c>
      <c r="L394" s="56" t="s">
        <v>2792</v>
      </c>
      <c r="M394" s="56" t="s">
        <v>37</v>
      </c>
      <c r="N394" s="62" t="s">
        <v>2793</v>
      </c>
      <c r="O394" s="65" t="s">
        <v>2794</v>
      </c>
      <c r="P394" s="52">
        <v>73335110</v>
      </c>
      <c r="Q394" s="58" t="s">
        <v>2795</v>
      </c>
    </row>
    <row r="395" spans="1:17" ht="37.5" customHeight="1" x14ac:dyDescent="0.15">
      <c r="A395" s="48">
        <v>0</v>
      </c>
      <c r="B395" s="42">
        <f t="shared" si="6"/>
        <v>0</v>
      </c>
      <c r="C395" s="50" t="s">
        <v>2796</v>
      </c>
      <c r="D395" s="50" t="s">
        <v>2797</v>
      </c>
      <c r="E395" s="52">
        <v>2024</v>
      </c>
      <c r="F395" s="54">
        <v>184</v>
      </c>
      <c r="G395" s="56" t="s">
        <v>32</v>
      </c>
      <c r="H395" s="59">
        <v>1699.5</v>
      </c>
      <c r="I395" s="56" t="s">
        <v>75</v>
      </c>
      <c r="J395" s="56" t="s">
        <v>2696</v>
      </c>
      <c r="K395" s="56" t="s">
        <v>2776</v>
      </c>
      <c r="L395" s="56" t="s">
        <v>2777</v>
      </c>
      <c r="M395" s="56" t="s">
        <v>37</v>
      </c>
      <c r="N395" s="62" t="s">
        <v>2798</v>
      </c>
      <c r="O395" s="65" t="s">
        <v>2799</v>
      </c>
      <c r="P395" s="52">
        <v>73365095</v>
      </c>
      <c r="Q395" s="58" t="s">
        <v>2800</v>
      </c>
    </row>
    <row r="396" spans="1:17" ht="37.5" customHeight="1" x14ac:dyDescent="0.15">
      <c r="A396" s="48">
        <v>0</v>
      </c>
      <c r="B396" s="42">
        <f t="shared" si="6"/>
        <v>0</v>
      </c>
      <c r="C396" s="50" t="s">
        <v>2801</v>
      </c>
      <c r="D396" s="50" t="s">
        <v>2802</v>
      </c>
      <c r="E396" s="52">
        <v>2022</v>
      </c>
      <c r="F396" s="54">
        <v>64</v>
      </c>
      <c r="G396" s="56" t="s">
        <v>122</v>
      </c>
      <c r="H396" s="59">
        <v>635.79999999999995</v>
      </c>
      <c r="I396" s="56" t="s">
        <v>75</v>
      </c>
      <c r="J396" s="56" t="s">
        <v>2696</v>
      </c>
      <c r="K396" s="56" t="s">
        <v>2776</v>
      </c>
      <c r="L396" s="56" t="s">
        <v>2803</v>
      </c>
      <c r="M396" s="56" t="s">
        <v>37</v>
      </c>
      <c r="N396" s="62" t="s">
        <v>2804</v>
      </c>
      <c r="O396" s="65" t="s">
        <v>2805</v>
      </c>
      <c r="P396" s="52">
        <v>73237549</v>
      </c>
      <c r="Q396" s="58" t="s">
        <v>2806</v>
      </c>
    </row>
    <row r="397" spans="1:17" ht="37.5" customHeight="1" x14ac:dyDescent="0.15">
      <c r="A397" s="48">
        <v>0</v>
      </c>
      <c r="B397" s="42">
        <f t="shared" si="6"/>
        <v>0</v>
      </c>
      <c r="C397" s="50" t="s">
        <v>2807</v>
      </c>
      <c r="D397" s="50" t="s">
        <v>2802</v>
      </c>
      <c r="E397" s="52">
        <v>2022</v>
      </c>
      <c r="F397" s="54">
        <v>84</v>
      </c>
      <c r="G397" s="56" t="s">
        <v>122</v>
      </c>
      <c r="H397" s="59">
        <v>848.1</v>
      </c>
      <c r="I397" s="56" t="s">
        <v>75</v>
      </c>
      <c r="J397" s="56" t="s">
        <v>2696</v>
      </c>
      <c r="K397" s="56" t="s">
        <v>2808</v>
      </c>
      <c r="L397" s="56" t="s">
        <v>2809</v>
      </c>
      <c r="M397" s="56" t="s">
        <v>37</v>
      </c>
      <c r="N397" s="62" t="s">
        <v>2810</v>
      </c>
      <c r="O397" s="65" t="s">
        <v>2811</v>
      </c>
      <c r="P397" s="52">
        <v>73237553</v>
      </c>
      <c r="Q397" s="58" t="s">
        <v>2812</v>
      </c>
    </row>
    <row r="398" spans="1:17" ht="37.5" customHeight="1" x14ac:dyDescent="0.15">
      <c r="A398" s="48">
        <v>0</v>
      </c>
      <c r="B398" s="42">
        <f t="shared" si="6"/>
        <v>0</v>
      </c>
      <c r="C398" s="50" t="s">
        <v>2813</v>
      </c>
      <c r="D398" s="50" t="s">
        <v>2703</v>
      </c>
      <c r="E398" s="52">
        <v>2024</v>
      </c>
      <c r="F398" s="54">
        <v>256</v>
      </c>
      <c r="G398" s="56" t="s">
        <v>32</v>
      </c>
      <c r="H398" s="59">
        <v>734.8</v>
      </c>
      <c r="I398" s="56" t="s">
        <v>2814</v>
      </c>
      <c r="J398" s="56" t="s">
        <v>2696</v>
      </c>
      <c r="K398" s="56" t="s">
        <v>2815</v>
      </c>
      <c r="L398" s="56" t="s">
        <v>2816</v>
      </c>
      <c r="M398" s="56" t="s">
        <v>37</v>
      </c>
      <c r="N398" s="62" t="s">
        <v>2817</v>
      </c>
      <c r="O398" s="65" t="s">
        <v>2818</v>
      </c>
      <c r="P398" s="52">
        <v>73358459</v>
      </c>
      <c r="Q398" s="58" t="s">
        <v>2819</v>
      </c>
    </row>
    <row r="399" spans="1:17" ht="37.5" customHeight="1" x14ac:dyDescent="0.15">
      <c r="A399" s="48">
        <v>0</v>
      </c>
      <c r="B399" s="42">
        <f t="shared" si="6"/>
        <v>0</v>
      </c>
      <c r="C399" s="50" t="s">
        <v>2820</v>
      </c>
      <c r="D399" s="50" t="s">
        <v>2821</v>
      </c>
      <c r="E399" s="52">
        <v>2023</v>
      </c>
      <c r="F399" s="54">
        <v>100</v>
      </c>
      <c r="G399" s="56" t="s">
        <v>122</v>
      </c>
      <c r="H399" s="59">
        <v>547.79999999999995</v>
      </c>
      <c r="I399" s="56" t="s">
        <v>75</v>
      </c>
      <c r="J399" s="56" t="s">
        <v>2696</v>
      </c>
      <c r="K399" s="56" t="s">
        <v>2822</v>
      </c>
      <c r="L399" s="56" t="s">
        <v>2823</v>
      </c>
      <c r="M399" s="56" t="s">
        <v>37</v>
      </c>
      <c r="N399" s="62" t="s">
        <v>2824</v>
      </c>
      <c r="O399" s="65" t="s">
        <v>2825</v>
      </c>
      <c r="P399" s="52">
        <v>73361498</v>
      </c>
      <c r="Q399" s="58" t="s">
        <v>2826</v>
      </c>
    </row>
    <row r="400" spans="1:17" ht="37.5" customHeight="1" x14ac:dyDescent="0.15">
      <c r="A400" s="48">
        <v>0</v>
      </c>
      <c r="B400" s="42">
        <f t="shared" si="6"/>
        <v>0</v>
      </c>
      <c r="C400" s="50" t="s">
        <v>2827</v>
      </c>
      <c r="D400" s="50" t="s">
        <v>2828</v>
      </c>
      <c r="E400" s="52">
        <v>2024</v>
      </c>
      <c r="F400" s="54">
        <v>216</v>
      </c>
      <c r="G400" s="56" t="s">
        <v>32</v>
      </c>
      <c r="H400" s="59">
        <v>952.6</v>
      </c>
      <c r="I400" s="56" t="s">
        <v>2829</v>
      </c>
      <c r="J400" s="56" t="s">
        <v>2696</v>
      </c>
      <c r="K400" s="56" t="s">
        <v>2830</v>
      </c>
      <c r="L400" s="56" t="s">
        <v>2831</v>
      </c>
      <c r="M400" s="56" t="s">
        <v>37</v>
      </c>
      <c r="N400" s="62" t="s">
        <v>2832</v>
      </c>
      <c r="O400" s="65" t="s">
        <v>2833</v>
      </c>
      <c r="P400" s="52">
        <v>73375583</v>
      </c>
      <c r="Q400" s="58" t="s">
        <v>2834</v>
      </c>
    </row>
    <row r="401" spans="1:17" ht="37.5" customHeight="1" x14ac:dyDescent="0.15">
      <c r="A401" s="48">
        <v>0</v>
      </c>
      <c r="B401" s="42">
        <f t="shared" si="6"/>
        <v>0</v>
      </c>
      <c r="C401" s="50" t="s">
        <v>2835</v>
      </c>
      <c r="D401" s="50" t="s">
        <v>2836</v>
      </c>
      <c r="E401" s="52">
        <v>2024</v>
      </c>
      <c r="F401" s="54">
        <v>368</v>
      </c>
      <c r="G401" s="56" t="s">
        <v>32</v>
      </c>
      <c r="H401" s="59">
        <v>2162.6</v>
      </c>
      <c r="I401" s="56" t="s">
        <v>2837</v>
      </c>
      <c r="J401" s="56" t="s">
        <v>2696</v>
      </c>
      <c r="K401" s="56" t="s">
        <v>2838</v>
      </c>
      <c r="L401" s="56" t="s">
        <v>2839</v>
      </c>
      <c r="M401" s="56" t="s">
        <v>37</v>
      </c>
      <c r="N401" s="62" t="s">
        <v>2840</v>
      </c>
      <c r="O401" s="65" t="s">
        <v>2841</v>
      </c>
      <c r="P401" s="52">
        <v>73366203</v>
      </c>
      <c r="Q401" s="58" t="s">
        <v>2842</v>
      </c>
    </row>
    <row r="402" spans="1:17" ht="37.5" customHeight="1" x14ac:dyDescent="0.15">
      <c r="A402" s="48">
        <v>0</v>
      </c>
      <c r="B402" s="42">
        <f t="shared" si="6"/>
        <v>0</v>
      </c>
      <c r="C402" s="50" t="s">
        <v>2843</v>
      </c>
      <c r="D402" s="50" t="s">
        <v>2844</v>
      </c>
      <c r="E402" s="52">
        <v>2023</v>
      </c>
      <c r="F402" s="54">
        <v>128</v>
      </c>
      <c r="G402" s="56" t="s">
        <v>122</v>
      </c>
      <c r="H402" s="59">
        <v>700.7</v>
      </c>
      <c r="I402" s="56" t="s">
        <v>75</v>
      </c>
      <c r="J402" s="56" t="s">
        <v>2696</v>
      </c>
      <c r="K402" s="56" t="s">
        <v>2845</v>
      </c>
      <c r="L402" s="56" t="s">
        <v>2846</v>
      </c>
      <c r="M402" s="56" t="s">
        <v>37</v>
      </c>
      <c r="N402" s="62" t="s">
        <v>2847</v>
      </c>
      <c r="O402" s="65" t="s">
        <v>2848</v>
      </c>
      <c r="P402" s="52">
        <v>73339719</v>
      </c>
      <c r="Q402" s="58" t="s">
        <v>2849</v>
      </c>
    </row>
    <row r="403" spans="1:17" ht="37.5" customHeight="1" x14ac:dyDescent="0.15">
      <c r="A403" s="48">
        <v>0</v>
      </c>
      <c r="B403" s="42">
        <f t="shared" si="6"/>
        <v>0</v>
      </c>
      <c r="C403" s="50" t="s">
        <v>2850</v>
      </c>
      <c r="D403" s="50" t="s">
        <v>2851</v>
      </c>
      <c r="E403" s="52">
        <v>2024</v>
      </c>
      <c r="F403" s="54">
        <v>308</v>
      </c>
      <c r="G403" s="56" t="s">
        <v>32</v>
      </c>
      <c r="H403" s="59">
        <v>1688.5</v>
      </c>
      <c r="I403" s="56" t="s">
        <v>75</v>
      </c>
      <c r="J403" s="56" t="s">
        <v>2696</v>
      </c>
      <c r="K403" s="56" t="s">
        <v>2852</v>
      </c>
      <c r="L403" s="56" t="s">
        <v>2853</v>
      </c>
      <c r="M403" s="56" t="s">
        <v>37</v>
      </c>
      <c r="N403" s="62" t="s">
        <v>2854</v>
      </c>
      <c r="O403" s="65" t="s">
        <v>2855</v>
      </c>
      <c r="P403" s="52">
        <v>73381369</v>
      </c>
      <c r="Q403" s="58" t="s">
        <v>2856</v>
      </c>
    </row>
    <row r="404" spans="1:17" ht="37.5" customHeight="1" x14ac:dyDescent="0.15">
      <c r="A404" s="48">
        <v>0</v>
      </c>
      <c r="B404" s="42">
        <f t="shared" si="6"/>
        <v>0</v>
      </c>
      <c r="C404" s="50" t="s">
        <v>2857</v>
      </c>
      <c r="D404" s="50" t="s">
        <v>380</v>
      </c>
      <c r="E404" s="52">
        <v>2024</v>
      </c>
      <c r="F404" s="54">
        <v>612</v>
      </c>
      <c r="G404" s="56" t="s">
        <v>32</v>
      </c>
      <c r="H404" s="59">
        <v>2982.1</v>
      </c>
      <c r="I404" s="56" t="s">
        <v>75</v>
      </c>
      <c r="J404" s="56" t="s">
        <v>2696</v>
      </c>
      <c r="K404" s="56" t="s">
        <v>2858</v>
      </c>
      <c r="L404" s="56" t="s">
        <v>2859</v>
      </c>
      <c r="M404" s="56" t="s">
        <v>37</v>
      </c>
      <c r="N404" s="62" t="s">
        <v>2860</v>
      </c>
      <c r="O404" s="65" t="s">
        <v>2861</v>
      </c>
      <c r="P404" s="52">
        <v>73381370</v>
      </c>
      <c r="Q404" s="58" t="s">
        <v>2862</v>
      </c>
    </row>
    <row r="405" spans="1:17" ht="37.5" customHeight="1" x14ac:dyDescent="0.15">
      <c r="A405" s="48">
        <v>0</v>
      </c>
      <c r="B405" s="42">
        <f t="shared" si="6"/>
        <v>0</v>
      </c>
      <c r="C405" s="50" t="s">
        <v>2863</v>
      </c>
      <c r="D405" s="50" t="s">
        <v>2782</v>
      </c>
      <c r="E405" s="52">
        <v>2024</v>
      </c>
      <c r="F405" s="54">
        <v>316</v>
      </c>
      <c r="G405" s="56" t="s">
        <v>32</v>
      </c>
      <c r="H405" s="59">
        <v>1732.5</v>
      </c>
      <c r="I405" s="56" t="s">
        <v>2864</v>
      </c>
      <c r="J405" s="56" t="s">
        <v>2696</v>
      </c>
      <c r="K405" s="56" t="s">
        <v>2865</v>
      </c>
      <c r="L405" s="56" t="s">
        <v>2866</v>
      </c>
      <c r="M405" s="56" t="s">
        <v>37</v>
      </c>
      <c r="N405" s="62" t="s">
        <v>2867</v>
      </c>
      <c r="O405" s="65" t="s">
        <v>2868</v>
      </c>
      <c r="P405" s="52">
        <v>73358017</v>
      </c>
      <c r="Q405" s="58" t="s">
        <v>2869</v>
      </c>
    </row>
    <row r="406" spans="1:17" ht="37.5" customHeight="1" x14ac:dyDescent="0.15">
      <c r="A406" s="48">
        <v>0</v>
      </c>
      <c r="B406" s="42">
        <f t="shared" si="6"/>
        <v>0</v>
      </c>
      <c r="C406" s="50" t="s">
        <v>2870</v>
      </c>
      <c r="D406" s="50" t="s">
        <v>2782</v>
      </c>
      <c r="E406" s="52">
        <v>2023</v>
      </c>
      <c r="F406" s="54">
        <v>148</v>
      </c>
      <c r="G406" s="56" t="s">
        <v>32</v>
      </c>
      <c r="H406" s="59">
        <v>845.9</v>
      </c>
      <c r="I406" s="56" t="s">
        <v>2871</v>
      </c>
      <c r="J406" s="56" t="s">
        <v>2696</v>
      </c>
      <c r="K406" s="56" t="s">
        <v>2872</v>
      </c>
      <c r="L406" s="56" t="s">
        <v>2873</v>
      </c>
      <c r="M406" s="56" t="s">
        <v>37</v>
      </c>
      <c r="N406" s="62" t="s">
        <v>2874</v>
      </c>
      <c r="O406" s="65" t="s">
        <v>2875</v>
      </c>
      <c r="P406" s="52">
        <v>73328613</v>
      </c>
      <c r="Q406" s="58" t="s">
        <v>2876</v>
      </c>
    </row>
    <row r="407" spans="1:17" ht="37.5" customHeight="1" x14ac:dyDescent="0.15">
      <c r="A407" s="48">
        <v>0</v>
      </c>
      <c r="B407" s="42">
        <f t="shared" si="6"/>
        <v>0</v>
      </c>
      <c r="C407" s="50" t="s">
        <v>2877</v>
      </c>
      <c r="D407" s="50" t="s">
        <v>2878</v>
      </c>
      <c r="E407" s="52">
        <v>2025</v>
      </c>
      <c r="F407" s="54">
        <v>68</v>
      </c>
      <c r="G407" s="56" t="s">
        <v>122</v>
      </c>
      <c r="H407" s="59">
        <v>761.2</v>
      </c>
      <c r="I407" s="56" t="s">
        <v>75</v>
      </c>
      <c r="J407" s="56" t="s">
        <v>2696</v>
      </c>
      <c r="K407" s="56" t="s">
        <v>2879</v>
      </c>
      <c r="L407" s="56" t="s">
        <v>2880</v>
      </c>
      <c r="M407" s="56" t="s">
        <v>37</v>
      </c>
      <c r="N407" s="62" t="s">
        <v>2881</v>
      </c>
      <c r="O407" s="65" t="s">
        <v>2882</v>
      </c>
      <c r="P407" s="52">
        <v>73413171</v>
      </c>
      <c r="Q407" s="58" t="s">
        <v>2883</v>
      </c>
    </row>
    <row r="408" spans="1:17" ht="37.5" customHeight="1" x14ac:dyDescent="0.15">
      <c r="A408" s="48">
        <v>0</v>
      </c>
      <c r="B408" s="42">
        <f t="shared" si="6"/>
        <v>0</v>
      </c>
      <c r="C408" s="50" t="s">
        <v>2884</v>
      </c>
      <c r="D408" s="50" t="s">
        <v>2885</v>
      </c>
      <c r="E408" s="52">
        <v>2024</v>
      </c>
      <c r="F408" s="54">
        <v>228</v>
      </c>
      <c r="G408" s="56" t="s">
        <v>32</v>
      </c>
      <c r="H408" s="59">
        <v>1173.7</v>
      </c>
      <c r="I408" s="56" t="s">
        <v>2886</v>
      </c>
      <c r="J408" s="56" t="s">
        <v>2696</v>
      </c>
      <c r="K408" s="56" t="s">
        <v>2887</v>
      </c>
      <c r="L408" s="56" t="s">
        <v>2888</v>
      </c>
      <c r="M408" s="56" t="s">
        <v>37</v>
      </c>
      <c r="N408" s="62" t="s">
        <v>2889</v>
      </c>
      <c r="O408" s="65" t="s">
        <v>2890</v>
      </c>
      <c r="P408" s="52">
        <v>73381490</v>
      </c>
      <c r="Q408" s="58" t="s">
        <v>2891</v>
      </c>
    </row>
    <row r="409" spans="1:17" ht="37.5" customHeight="1" x14ac:dyDescent="0.15">
      <c r="A409" s="48">
        <v>0</v>
      </c>
      <c r="B409" s="42">
        <f t="shared" si="6"/>
        <v>0</v>
      </c>
      <c r="C409" s="50" t="s">
        <v>2892</v>
      </c>
      <c r="D409" s="50" t="s">
        <v>2893</v>
      </c>
      <c r="E409" s="52">
        <v>2023</v>
      </c>
      <c r="F409" s="54">
        <v>108</v>
      </c>
      <c r="G409" s="56" t="s">
        <v>122</v>
      </c>
      <c r="H409" s="59">
        <v>911.9</v>
      </c>
      <c r="I409" s="56" t="s">
        <v>75</v>
      </c>
      <c r="J409" s="56" t="s">
        <v>2696</v>
      </c>
      <c r="K409" s="56" t="s">
        <v>2894</v>
      </c>
      <c r="L409" s="56" t="s">
        <v>2895</v>
      </c>
      <c r="M409" s="56" t="s">
        <v>37</v>
      </c>
      <c r="N409" s="62" t="s">
        <v>2896</v>
      </c>
      <c r="O409" s="65" t="s">
        <v>2897</v>
      </c>
      <c r="P409" s="52">
        <v>73341071</v>
      </c>
      <c r="Q409" s="58" t="s">
        <v>2898</v>
      </c>
    </row>
    <row r="410" spans="1:17" ht="37.5" customHeight="1" x14ac:dyDescent="0.15">
      <c r="A410" s="48">
        <v>0</v>
      </c>
      <c r="B410" s="42">
        <f t="shared" si="6"/>
        <v>0</v>
      </c>
      <c r="C410" s="50" t="s">
        <v>2899</v>
      </c>
      <c r="D410" s="50" t="s">
        <v>2900</v>
      </c>
      <c r="E410" s="52">
        <v>2023</v>
      </c>
      <c r="F410" s="54">
        <v>200</v>
      </c>
      <c r="G410" s="56" t="s">
        <v>32</v>
      </c>
      <c r="H410" s="59">
        <v>1140.7</v>
      </c>
      <c r="I410" s="56" t="s">
        <v>75</v>
      </c>
      <c r="J410" s="56" t="s">
        <v>2696</v>
      </c>
      <c r="K410" s="56" t="s">
        <v>2901</v>
      </c>
      <c r="L410" s="56" t="s">
        <v>2902</v>
      </c>
      <c r="M410" s="56" t="s">
        <v>37</v>
      </c>
      <c r="N410" s="62" t="s">
        <v>2903</v>
      </c>
      <c r="O410" s="65" t="s">
        <v>2904</v>
      </c>
      <c r="P410" s="52">
        <v>73301105</v>
      </c>
      <c r="Q410" s="58" t="s">
        <v>2905</v>
      </c>
    </row>
    <row r="411" spans="1:17" ht="37.5" customHeight="1" x14ac:dyDescent="0.15">
      <c r="A411" s="48">
        <v>0</v>
      </c>
      <c r="B411" s="42">
        <f t="shared" si="6"/>
        <v>0</v>
      </c>
      <c r="C411" s="50" t="s">
        <v>2906</v>
      </c>
      <c r="D411" s="50" t="s">
        <v>2907</v>
      </c>
      <c r="E411" s="52">
        <v>2024</v>
      </c>
      <c r="F411" s="54">
        <v>252</v>
      </c>
      <c r="G411" s="56" t="s">
        <v>32</v>
      </c>
      <c r="H411" s="59">
        <v>1381.6</v>
      </c>
      <c r="I411" s="56" t="s">
        <v>75</v>
      </c>
      <c r="J411" s="56" t="s">
        <v>2696</v>
      </c>
      <c r="K411" s="56" t="s">
        <v>229</v>
      </c>
      <c r="L411" s="56" t="s">
        <v>2908</v>
      </c>
      <c r="M411" s="56" t="s">
        <v>37</v>
      </c>
      <c r="N411" s="62" t="s">
        <v>2909</v>
      </c>
      <c r="O411" s="65" t="s">
        <v>2910</v>
      </c>
      <c r="P411" s="52">
        <v>73361504</v>
      </c>
      <c r="Q411" s="58" t="s">
        <v>2911</v>
      </c>
    </row>
    <row r="412" spans="1:17" ht="37.5" customHeight="1" x14ac:dyDescent="0.15">
      <c r="A412" s="48">
        <v>0</v>
      </c>
      <c r="B412" s="42">
        <f t="shared" si="6"/>
        <v>0</v>
      </c>
      <c r="C412" s="50" t="s">
        <v>2912</v>
      </c>
      <c r="D412" s="50" t="s">
        <v>2913</v>
      </c>
      <c r="E412" s="52">
        <v>2024</v>
      </c>
      <c r="F412" s="54">
        <v>336</v>
      </c>
      <c r="G412" s="56" t="s">
        <v>32</v>
      </c>
      <c r="H412" s="59">
        <v>1335.4</v>
      </c>
      <c r="I412" s="56" t="s">
        <v>75</v>
      </c>
      <c r="J412" s="56" t="s">
        <v>2696</v>
      </c>
      <c r="K412" s="56" t="s">
        <v>2914</v>
      </c>
      <c r="L412" s="56" t="s">
        <v>2915</v>
      </c>
      <c r="M412" s="56" t="s">
        <v>37</v>
      </c>
      <c r="N412" s="62" t="s">
        <v>2916</v>
      </c>
      <c r="O412" s="65" t="s">
        <v>2917</v>
      </c>
      <c r="P412" s="52">
        <v>73358476</v>
      </c>
      <c r="Q412" s="58" t="s">
        <v>2918</v>
      </c>
    </row>
    <row r="413" spans="1:17" ht="37.5" customHeight="1" x14ac:dyDescent="0.15">
      <c r="A413" s="48">
        <v>0</v>
      </c>
      <c r="B413" s="42">
        <f t="shared" si="6"/>
        <v>0</v>
      </c>
      <c r="C413" s="50" t="s">
        <v>2919</v>
      </c>
      <c r="D413" s="50" t="s">
        <v>2920</v>
      </c>
      <c r="E413" s="52">
        <v>2023</v>
      </c>
      <c r="F413" s="54">
        <v>212</v>
      </c>
      <c r="G413" s="56" t="s">
        <v>32</v>
      </c>
      <c r="H413" s="59">
        <v>1161.5999999999999</v>
      </c>
      <c r="I413" s="56" t="s">
        <v>75</v>
      </c>
      <c r="J413" s="56" t="s">
        <v>2696</v>
      </c>
      <c r="K413" s="56" t="s">
        <v>2921</v>
      </c>
      <c r="L413" s="56" t="s">
        <v>2922</v>
      </c>
      <c r="M413" s="56" t="s">
        <v>37</v>
      </c>
      <c r="N413" s="62" t="s">
        <v>2923</v>
      </c>
      <c r="O413" s="65" t="s">
        <v>2924</v>
      </c>
      <c r="P413" s="52">
        <v>73361509</v>
      </c>
      <c r="Q413" s="58" t="s">
        <v>2925</v>
      </c>
    </row>
    <row r="414" spans="1:17" ht="37.5" customHeight="1" x14ac:dyDescent="0.15">
      <c r="A414" s="48">
        <v>0</v>
      </c>
      <c r="B414" s="42">
        <f t="shared" si="6"/>
        <v>0</v>
      </c>
      <c r="C414" s="50" t="s">
        <v>2926</v>
      </c>
      <c r="D414" s="50" t="s">
        <v>2927</v>
      </c>
      <c r="E414" s="52">
        <v>2024</v>
      </c>
      <c r="F414" s="54">
        <v>304</v>
      </c>
      <c r="G414" s="56" t="s">
        <v>32</v>
      </c>
      <c r="H414" s="59">
        <v>1666.5</v>
      </c>
      <c r="I414" s="56" t="s">
        <v>2928</v>
      </c>
      <c r="J414" s="56" t="s">
        <v>2696</v>
      </c>
      <c r="K414" s="56" t="s">
        <v>2929</v>
      </c>
      <c r="L414" s="56" t="s">
        <v>2930</v>
      </c>
      <c r="M414" s="56" t="s">
        <v>37</v>
      </c>
      <c r="N414" s="62" t="s">
        <v>2931</v>
      </c>
      <c r="O414" s="65" t="s">
        <v>2932</v>
      </c>
      <c r="P414" s="52">
        <v>73358480</v>
      </c>
      <c r="Q414" s="58" t="s">
        <v>2933</v>
      </c>
    </row>
    <row r="415" spans="1:17" ht="37.5" customHeight="1" x14ac:dyDescent="0.15">
      <c r="A415" s="48">
        <v>0</v>
      </c>
      <c r="B415" s="42">
        <f t="shared" si="6"/>
        <v>0</v>
      </c>
      <c r="C415" s="50" t="s">
        <v>2934</v>
      </c>
      <c r="D415" s="50" t="s">
        <v>2935</v>
      </c>
      <c r="E415" s="52">
        <v>2023</v>
      </c>
      <c r="F415" s="54">
        <v>220</v>
      </c>
      <c r="G415" s="56" t="s">
        <v>32</v>
      </c>
      <c r="H415" s="59">
        <v>1104.4000000000001</v>
      </c>
      <c r="I415" s="56" t="s">
        <v>2928</v>
      </c>
      <c r="J415" s="56" t="s">
        <v>2696</v>
      </c>
      <c r="K415" s="56" t="s">
        <v>2936</v>
      </c>
      <c r="L415" s="56" t="s">
        <v>2937</v>
      </c>
      <c r="M415" s="56" t="s">
        <v>37</v>
      </c>
      <c r="N415" s="62" t="s">
        <v>2938</v>
      </c>
      <c r="O415" s="65" t="s">
        <v>2939</v>
      </c>
      <c r="P415" s="52">
        <v>73299196</v>
      </c>
      <c r="Q415" s="58" t="s">
        <v>2940</v>
      </c>
    </row>
    <row r="416" spans="1:17" ht="37.5" customHeight="1" x14ac:dyDescent="0.15">
      <c r="A416" s="48">
        <v>0</v>
      </c>
      <c r="B416" s="42">
        <f t="shared" si="6"/>
        <v>0</v>
      </c>
      <c r="C416" s="50" t="s">
        <v>2941</v>
      </c>
      <c r="D416" s="50" t="s">
        <v>2942</v>
      </c>
      <c r="E416" s="52">
        <v>2024</v>
      </c>
      <c r="F416" s="54">
        <v>152</v>
      </c>
      <c r="G416" s="56" t="s">
        <v>32</v>
      </c>
      <c r="H416" s="59">
        <v>832.7</v>
      </c>
      <c r="I416" s="56" t="s">
        <v>2943</v>
      </c>
      <c r="J416" s="56" t="s">
        <v>2696</v>
      </c>
      <c r="K416" s="56" t="s">
        <v>2944</v>
      </c>
      <c r="L416" s="56" t="s">
        <v>2945</v>
      </c>
      <c r="M416" s="56" t="s">
        <v>37</v>
      </c>
      <c r="N416" s="62" t="s">
        <v>2946</v>
      </c>
      <c r="O416" s="65" t="s">
        <v>2947</v>
      </c>
      <c r="P416" s="52">
        <v>73358482</v>
      </c>
      <c r="Q416" s="58" t="s">
        <v>2948</v>
      </c>
    </row>
    <row r="417" spans="1:17" ht="37.5" customHeight="1" x14ac:dyDescent="0.15">
      <c r="A417" s="48">
        <v>0</v>
      </c>
      <c r="B417" s="42">
        <f t="shared" si="6"/>
        <v>0</v>
      </c>
      <c r="C417" s="50" t="s">
        <v>2949</v>
      </c>
      <c r="D417" s="50" t="s">
        <v>2950</v>
      </c>
      <c r="E417" s="52">
        <v>2023</v>
      </c>
      <c r="F417" s="54">
        <v>416</v>
      </c>
      <c r="G417" s="56" t="s">
        <v>32</v>
      </c>
      <c r="H417" s="59">
        <v>1432.2</v>
      </c>
      <c r="I417" s="56" t="s">
        <v>2951</v>
      </c>
      <c r="J417" s="56" t="s">
        <v>2696</v>
      </c>
      <c r="K417" s="56" t="s">
        <v>2952</v>
      </c>
      <c r="L417" s="56" t="s">
        <v>2953</v>
      </c>
      <c r="M417" s="56" t="s">
        <v>37</v>
      </c>
      <c r="N417" s="62" t="s">
        <v>2954</v>
      </c>
      <c r="O417" s="65" t="s">
        <v>2955</v>
      </c>
      <c r="P417" s="52">
        <v>73334262</v>
      </c>
      <c r="Q417" s="58" t="s">
        <v>2956</v>
      </c>
    </row>
    <row r="418" spans="1:17" ht="37.5" customHeight="1" x14ac:dyDescent="0.15">
      <c r="A418" s="48">
        <v>0</v>
      </c>
      <c r="B418" s="42">
        <f t="shared" si="6"/>
        <v>0</v>
      </c>
      <c r="C418" s="50" t="s">
        <v>2957</v>
      </c>
      <c r="D418" s="50" t="s">
        <v>2958</v>
      </c>
      <c r="E418" s="52">
        <v>2024</v>
      </c>
      <c r="F418" s="54">
        <v>200</v>
      </c>
      <c r="G418" s="56" t="s">
        <v>32</v>
      </c>
      <c r="H418" s="59">
        <v>1899.7</v>
      </c>
      <c r="I418" s="56" t="s">
        <v>75</v>
      </c>
      <c r="J418" s="56" t="s">
        <v>2696</v>
      </c>
      <c r="K418" s="56" t="s">
        <v>2959</v>
      </c>
      <c r="L418" s="56" t="s">
        <v>2960</v>
      </c>
      <c r="M418" s="56" t="s">
        <v>37</v>
      </c>
      <c r="N418" s="62" t="s">
        <v>2961</v>
      </c>
      <c r="O418" s="65" t="s">
        <v>2962</v>
      </c>
      <c r="P418" s="52">
        <v>73367495</v>
      </c>
      <c r="Q418" s="58" t="s">
        <v>2963</v>
      </c>
    </row>
    <row r="419" spans="1:17" ht="37.5" customHeight="1" x14ac:dyDescent="0.15">
      <c r="A419" s="48">
        <v>0</v>
      </c>
      <c r="B419" s="42">
        <f t="shared" si="6"/>
        <v>0</v>
      </c>
      <c r="C419" s="50" t="s">
        <v>2964</v>
      </c>
      <c r="D419" s="50" t="s">
        <v>2965</v>
      </c>
      <c r="E419" s="52">
        <v>2023</v>
      </c>
      <c r="F419" s="54">
        <v>268</v>
      </c>
      <c r="G419" s="56" t="s">
        <v>32</v>
      </c>
      <c r="H419" s="59">
        <v>1222.0999999999999</v>
      </c>
      <c r="I419" s="56" t="s">
        <v>2951</v>
      </c>
      <c r="J419" s="56" t="s">
        <v>2696</v>
      </c>
      <c r="K419" s="56" t="s">
        <v>2966</v>
      </c>
      <c r="L419" s="56" t="s">
        <v>2967</v>
      </c>
      <c r="M419" s="56" t="s">
        <v>37</v>
      </c>
      <c r="N419" s="62" t="s">
        <v>2968</v>
      </c>
      <c r="O419" s="65" t="s">
        <v>2969</v>
      </c>
      <c r="P419" s="52">
        <v>73334275</v>
      </c>
      <c r="Q419" s="58" t="s">
        <v>2970</v>
      </c>
    </row>
    <row r="420" spans="1:17" ht="37.5" customHeight="1" x14ac:dyDescent="0.15">
      <c r="A420" s="48">
        <v>0</v>
      </c>
      <c r="B420" s="42">
        <f t="shared" si="6"/>
        <v>0</v>
      </c>
      <c r="C420" s="50" t="s">
        <v>2971</v>
      </c>
      <c r="D420" s="50" t="s">
        <v>2703</v>
      </c>
      <c r="E420" s="52">
        <v>2024</v>
      </c>
      <c r="F420" s="54">
        <v>312</v>
      </c>
      <c r="G420" s="56" t="s">
        <v>32</v>
      </c>
      <c r="H420" s="59">
        <v>1710.5</v>
      </c>
      <c r="I420" s="56" t="s">
        <v>75</v>
      </c>
      <c r="J420" s="56" t="s">
        <v>2696</v>
      </c>
      <c r="K420" s="56" t="s">
        <v>2972</v>
      </c>
      <c r="L420" s="56" t="s">
        <v>2973</v>
      </c>
      <c r="M420" s="56" t="s">
        <v>37</v>
      </c>
      <c r="N420" s="62" t="s">
        <v>2974</v>
      </c>
      <c r="O420" s="65" t="s">
        <v>2975</v>
      </c>
      <c r="P420" s="52">
        <v>73367493</v>
      </c>
      <c r="Q420" s="58" t="s">
        <v>2976</v>
      </c>
    </row>
    <row r="421" spans="1:17" ht="37.5" customHeight="1" x14ac:dyDescent="0.15">
      <c r="A421" s="48">
        <v>0</v>
      </c>
      <c r="B421" s="42">
        <f t="shared" si="6"/>
        <v>0</v>
      </c>
      <c r="C421" s="50" t="s">
        <v>2977</v>
      </c>
      <c r="D421" s="50" t="s">
        <v>2978</v>
      </c>
      <c r="E421" s="52">
        <v>2024</v>
      </c>
      <c r="F421" s="54">
        <v>432</v>
      </c>
      <c r="G421" s="56" t="s">
        <v>32</v>
      </c>
      <c r="H421" s="59">
        <v>2999.7</v>
      </c>
      <c r="I421" s="56" t="s">
        <v>75</v>
      </c>
      <c r="J421" s="56" t="s">
        <v>2696</v>
      </c>
      <c r="K421" s="56" t="s">
        <v>2979</v>
      </c>
      <c r="L421" s="56" t="s">
        <v>2980</v>
      </c>
      <c r="M421" s="56" t="s">
        <v>37</v>
      </c>
      <c r="N421" s="62" t="s">
        <v>2981</v>
      </c>
      <c r="O421" s="65" t="s">
        <v>2982</v>
      </c>
      <c r="P421" s="52">
        <v>73393719</v>
      </c>
      <c r="Q421" s="58" t="s">
        <v>2983</v>
      </c>
    </row>
    <row r="422" spans="1:17" ht="37.5" customHeight="1" x14ac:dyDescent="0.15">
      <c r="A422" s="48">
        <v>0</v>
      </c>
      <c r="B422" s="42">
        <f t="shared" si="6"/>
        <v>0</v>
      </c>
      <c r="C422" s="50" t="s">
        <v>2984</v>
      </c>
      <c r="D422" s="50" t="s">
        <v>2985</v>
      </c>
      <c r="E422" s="52">
        <v>2022</v>
      </c>
      <c r="F422" s="54">
        <v>336</v>
      </c>
      <c r="G422" s="56" t="s">
        <v>32</v>
      </c>
      <c r="H422" s="59">
        <v>1202.3</v>
      </c>
      <c r="I422" s="56" t="s">
        <v>2986</v>
      </c>
      <c r="J422" s="56" t="s">
        <v>2696</v>
      </c>
      <c r="K422" s="56" t="s">
        <v>2987</v>
      </c>
      <c r="L422" s="56" t="s">
        <v>2988</v>
      </c>
      <c r="M422" s="56" t="s">
        <v>37</v>
      </c>
      <c r="N422" s="62" t="s">
        <v>2989</v>
      </c>
      <c r="O422" s="65" t="s">
        <v>2990</v>
      </c>
      <c r="P422" s="52">
        <v>73230134</v>
      </c>
      <c r="Q422" s="58" t="s">
        <v>2991</v>
      </c>
    </row>
    <row r="423" spans="1:17" ht="37.5" customHeight="1" x14ac:dyDescent="0.15">
      <c r="A423" s="48">
        <v>0</v>
      </c>
      <c r="B423" s="42">
        <f t="shared" si="6"/>
        <v>0</v>
      </c>
      <c r="C423" s="50" t="s">
        <v>2992</v>
      </c>
      <c r="D423" s="50" t="s">
        <v>2993</v>
      </c>
      <c r="E423" s="52">
        <v>2024</v>
      </c>
      <c r="F423" s="54">
        <v>364</v>
      </c>
      <c r="G423" s="56" t="s">
        <v>32</v>
      </c>
      <c r="H423" s="59">
        <v>1494.9</v>
      </c>
      <c r="I423" s="56" t="s">
        <v>2994</v>
      </c>
      <c r="J423" s="56" t="s">
        <v>2696</v>
      </c>
      <c r="K423" s="56" t="s">
        <v>2995</v>
      </c>
      <c r="L423" s="56" t="s">
        <v>2996</v>
      </c>
      <c r="M423" s="56" t="s">
        <v>37</v>
      </c>
      <c r="N423" s="62" t="s">
        <v>2997</v>
      </c>
      <c r="O423" s="65" t="s">
        <v>2998</v>
      </c>
      <c r="P423" s="52">
        <v>73358490</v>
      </c>
      <c r="Q423" s="58" t="s">
        <v>2999</v>
      </c>
    </row>
    <row r="424" spans="1:17" ht="37.5" customHeight="1" x14ac:dyDescent="0.15">
      <c r="A424" s="48">
        <v>0</v>
      </c>
      <c r="B424" s="42">
        <f t="shared" si="6"/>
        <v>0</v>
      </c>
      <c r="C424" s="50" t="s">
        <v>3000</v>
      </c>
      <c r="D424" s="50" t="s">
        <v>2703</v>
      </c>
      <c r="E424" s="52">
        <v>2024</v>
      </c>
      <c r="F424" s="54">
        <v>304</v>
      </c>
      <c r="G424" s="56" t="s">
        <v>32</v>
      </c>
      <c r="H424" s="59">
        <v>1309</v>
      </c>
      <c r="I424" s="56" t="s">
        <v>2837</v>
      </c>
      <c r="J424" s="56" t="s">
        <v>2696</v>
      </c>
      <c r="K424" s="56" t="s">
        <v>3001</v>
      </c>
      <c r="L424" s="56" t="s">
        <v>3002</v>
      </c>
      <c r="M424" s="56" t="s">
        <v>37</v>
      </c>
      <c r="N424" s="62" t="s">
        <v>3003</v>
      </c>
      <c r="O424" s="65" t="s">
        <v>3004</v>
      </c>
      <c r="P424" s="52">
        <v>73366225</v>
      </c>
      <c r="Q424" s="58" t="s">
        <v>3005</v>
      </c>
    </row>
    <row r="425" spans="1:17" ht="37.5" customHeight="1" x14ac:dyDescent="0.15">
      <c r="A425" s="48">
        <v>0</v>
      </c>
      <c r="B425" s="42">
        <f t="shared" si="6"/>
        <v>0</v>
      </c>
      <c r="C425" s="50" t="s">
        <v>3006</v>
      </c>
      <c r="D425" s="50" t="s">
        <v>2703</v>
      </c>
      <c r="E425" s="52">
        <v>2023</v>
      </c>
      <c r="F425" s="54">
        <v>400</v>
      </c>
      <c r="G425" s="56" t="s">
        <v>32</v>
      </c>
      <c r="H425" s="59">
        <v>1564.2</v>
      </c>
      <c r="I425" s="56" t="s">
        <v>2951</v>
      </c>
      <c r="J425" s="56" t="s">
        <v>2696</v>
      </c>
      <c r="K425" s="56" t="s">
        <v>3007</v>
      </c>
      <c r="L425" s="56" t="s">
        <v>3008</v>
      </c>
      <c r="M425" s="56" t="s">
        <v>37</v>
      </c>
      <c r="N425" s="62" t="s">
        <v>3009</v>
      </c>
      <c r="O425" s="65" t="s">
        <v>3010</v>
      </c>
      <c r="P425" s="52">
        <v>73321979</v>
      </c>
      <c r="Q425" s="58" t="s">
        <v>3011</v>
      </c>
    </row>
    <row r="426" spans="1:17" ht="37.5" customHeight="1" x14ac:dyDescent="0.15">
      <c r="A426" s="48">
        <v>0</v>
      </c>
      <c r="B426" s="42">
        <f t="shared" si="6"/>
        <v>0</v>
      </c>
      <c r="C426" s="50" t="s">
        <v>3012</v>
      </c>
      <c r="D426" s="50" t="s">
        <v>3013</v>
      </c>
      <c r="E426" s="52">
        <v>2022</v>
      </c>
      <c r="F426" s="54">
        <v>156</v>
      </c>
      <c r="G426" s="56" t="s">
        <v>32</v>
      </c>
      <c r="H426" s="59">
        <v>1290.3</v>
      </c>
      <c r="I426" s="56" t="s">
        <v>275</v>
      </c>
      <c r="J426" s="56" t="s">
        <v>2696</v>
      </c>
      <c r="K426" s="56" t="s">
        <v>3014</v>
      </c>
      <c r="L426" s="56" t="s">
        <v>3015</v>
      </c>
      <c r="M426" s="56" t="s">
        <v>37</v>
      </c>
      <c r="N426" s="62" t="s">
        <v>3016</v>
      </c>
      <c r="O426" s="65" t="s">
        <v>3017</v>
      </c>
      <c r="P426" s="52">
        <v>73268650</v>
      </c>
      <c r="Q426" s="58" t="s">
        <v>3018</v>
      </c>
    </row>
    <row r="427" spans="1:17" ht="37.5" customHeight="1" x14ac:dyDescent="0.15">
      <c r="A427" s="48">
        <v>0</v>
      </c>
      <c r="B427" s="42">
        <f t="shared" si="6"/>
        <v>0</v>
      </c>
      <c r="C427" s="50" t="s">
        <v>3019</v>
      </c>
      <c r="D427" s="50" t="s">
        <v>380</v>
      </c>
      <c r="E427" s="52">
        <v>2023</v>
      </c>
      <c r="F427" s="54">
        <v>456</v>
      </c>
      <c r="G427" s="56" t="s">
        <v>32</v>
      </c>
      <c r="H427" s="59">
        <v>1104.4000000000001</v>
      </c>
      <c r="I427" s="56" t="s">
        <v>3020</v>
      </c>
      <c r="J427" s="56" t="s">
        <v>2696</v>
      </c>
      <c r="K427" s="56" t="s">
        <v>3021</v>
      </c>
      <c r="L427" s="56" t="s">
        <v>3022</v>
      </c>
      <c r="M427" s="56" t="s">
        <v>37</v>
      </c>
      <c r="N427" s="62" t="s">
        <v>3023</v>
      </c>
      <c r="O427" s="65" t="s">
        <v>3024</v>
      </c>
      <c r="P427" s="52">
        <v>73353457</v>
      </c>
      <c r="Q427" s="58" t="s">
        <v>3025</v>
      </c>
    </row>
    <row r="428" spans="1:17" ht="37.5" customHeight="1" x14ac:dyDescent="0.15">
      <c r="A428" s="48">
        <v>0</v>
      </c>
      <c r="B428" s="42">
        <f t="shared" si="6"/>
        <v>0</v>
      </c>
      <c r="C428" s="50" t="s">
        <v>3026</v>
      </c>
      <c r="D428" s="50" t="s">
        <v>3027</v>
      </c>
      <c r="E428" s="52">
        <v>2024</v>
      </c>
      <c r="F428" s="54">
        <v>68</v>
      </c>
      <c r="G428" s="56" t="s">
        <v>122</v>
      </c>
      <c r="H428" s="59">
        <v>413.6</v>
      </c>
      <c r="I428" s="56" t="s">
        <v>75</v>
      </c>
      <c r="J428" s="56" t="s">
        <v>2696</v>
      </c>
      <c r="K428" s="56" t="s">
        <v>3028</v>
      </c>
      <c r="L428" s="56" t="s">
        <v>3029</v>
      </c>
      <c r="M428" s="56" t="s">
        <v>37</v>
      </c>
      <c r="N428" s="62" t="s">
        <v>3030</v>
      </c>
      <c r="O428" s="65" t="s">
        <v>3031</v>
      </c>
      <c r="P428" s="52">
        <v>73382659</v>
      </c>
      <c r="Q428" s="58" t="s">
        <v>3032</v>
      </c>
    </row>
    <row r="429" spans="1:17" ht="37.5" customHeight="1" x14ac:dyDescent="0.15">
      <c r="A429" s="48">
        <v>0</v>
      </c>
      <c r="B429" s="42">
        <f t="shared" si="6"/>
        <v>0</v>
      </c>
      <c r="C429" s="50" t="s">
        <v>3033</v>
      </c>
      <c r="D429" s="50" t="s">
        <v>3027</v>
      </c>
      <c r="E429" s="52">
        <v>2024</v>
      </c>
      <c r="F429" s="54">
        <v>60</v>
      </c>
      <c r="G429" s="56" t="s">
        <v>122</v>
      </c>
      <c r="H429" s="59">
        <v>365.2</v>
      </c>
      <c r="I429" s="56" t="s">
        <v>75</v>
      </c>
      <c r="J429" s="56" t="s">
        <v>2696</v>
      </c>
      <c r="K429" s="56" t="s">
        <v>3034</v>
      </c>
      <c r="L429" s="56" t="s">
        <v>3035</v>
      </c>
      <c r="M429" s="56" t="s">
        <v>37</v>
      </c>
      <c r="N429" s="62" t="s">
        <v>3036</v>
      </c>
      <c r="O429" s="65" t="s">
        <v>3037</v>
      </c>
      <c r="P429" s="52">
        <v>73382672</v>
      </c>
      <c r="Q429" s="58" t="s">
        <v>3038</v>
      </c>
    </row>
    <row r="430" spans="1:17" ht="37.5" customHeight="1" x14ac:dyDescent="0.15">
      <c r="A430" s="48">
        <v>0</v>
      </c>
      <c r="B430" s="42">
        <f t="shared" si="6"/>
        <v>0</v>
      </c>
      <c r="C430" s="50" t="s">
        <v>3039</v>
      </c>
      <c r="D430" s="50" t="s">
        <v>3040</v>
      </c>
      <c r="E430" s="52">
        <v>2022</v>
      </c>
      <c r="F430" s="54">
        <v>52</v>
      </c>
      <c r="G430" s="56" t="s">
        <v>122</v>
      </c>
      <c r="H430" s="59">
        <v>500.5</v>
      </c>
      <c r="I430" s="56" t="s">
        <v>75</v>
      </c>
      <c r="J430" s="56" t="s">
        <v>2696</v>
      </c>
      <c r="K430" s="56" t="s">
        <v>229</v>
      </c>
      <c r="L430" s="56" t="s">
        <v>3041</v>
      </c>
      <c r="M430" s="56" t="s">
        <v>37</v>
      </c>
      <c r="N430" s="62" t="s">
        <v>3042</v>
      </c>
      <c r="O430" s="65" t="s">
        <v>3043</v>
      </c>
      <c r="P430" s="52">
        <v>73288442</v>
      </c>
      <c r="Q430" s="58" t="s">
        <v>3044</v>
      </c>
    </row>
    <row r="431" spans="1:17" ht="37.5" customHeight="1" x14ac:dyDescent="0.15">
      <c r="A431" s="48">
        <v>0</v>
      </c>
      <c r="B431" s="42">
        <f t="shared" si="6"/>
        <v>0</v>
      </c>
      <c r="C431" s="50" t="s">
        <v>3045</v>
      </c>
      <c r="D431" s="50" t="s">
        <v>3040</v>
      </c>
      <c r="E431" s="52">
        <v>2024</v>
      </c>
      <c r="F431" s="54">
        <v>48</v>
      </c>
      <c r="G431" s="56" t="s">
        <v>122</v>
      </c>
      <c r="H431" s="59">
        <v>400.4</v>
      </c>
      <c r="I431" s="56" t="s">
        <v>75</v>
      </c>
      <c r="J431" s="56" t="s">
        <v>2696</v>
      </c>
      <c r="K431" s="56" t="s">
        <v>3046</v>
      </c>
      <c r="L431" s="56" t="s">
        <v>3047</v>
      </c>
      <c r="M431" s="56" t="s">
        <v>37</v>
      </c>
      <c r="N431" s="62" t="s">
        <v>3048</v>
      </c>
      <c r="O431" s="65" t="s">
        <v>3049</v>
      </c>
      <c r="P431" s="52">
        <v>73367494</v>
      </c>
      <c r="Q431" s="58" t="s">
        <v>3044</v>
      </c>
    </row>
    <row r="432" spans="1:17" ht="37.5" customHeight="1" x14ac:dyDescent="0.15">
      <c r="A432" s="48">
        <v>0</v>
      </c>
      <c r="B432" s="42">
        <f t="shared" si="6"/>
        <v>0</v>
      </c>
      <c r="C432" s="50" t="s">
        <v>3050</v>
      </c>
      <c r="D432" s="50" t="s">
        <v>3051</v>
      </c>
      <c r="E432" s="52">
        <v>2023</v>
      </c>
      <c r="F432" s="54">
        <v>156</v>
      </c>
      <c r="G432" s="56" t="s">
        <v>32</v>
      </c>
      <c r="H432" s="59">
        <v>889.9</v>
      </c>
      <c r="I432" s="56" t="s">
        <v>2951</v>
      </c>
      <c r="J432" s="56" t="s">
        <v>2696</v>
      </c>
      <c r="K432" s="56" t="s">
        <v>3052</v>
      </c>
      <c r="L432" s="56" t="s">
        <v>3053</v>
      </c>
      <c r="M432" s="56" t="s">
        <v>37</v>
      </c>
      <c r="N432" s="62" t="s">
        <v>3054</v>
      </c>
      <c r="O432" s="65" t="s">
        <v>3055</v>
      </c>
      <c r="P432" s="52">
        <v>73299237</v>
      </c>
      <c r="Q432" s="58" t="s">
        <v>3056</v>
      </c>
    </row>
    <row r="433" spans="1:17" ht="37.5" customHeight="1" x14ac:dyDescent="0.15">
      <c r="A433" s="48">
        <v>0</v>
      </c>
      <c r="B433" s="42">
        <f t="shared" si="6"/>
        <v>0</v>
      </c>
      <c r="C433" s="50" t="s">
        <v>3057</v>
      </c>
      <c r="D433" s="50" t="s">
        <v>3058</v>
      </c>
      <c r="E433" s="52">
        <v>2024</v>
      </c>
      <c r="F433" s="54">
        <v>248</v>
      </c>
      <c r="G433" s="56" t="s">
        <v>32</v>
      </c>
      <c r="H433" s="59">
        <v>1696.2</v>
      </c>
      <c r="I433" s="56" t="s">
        <v>75</v>
      </c>
      <c r="J433" s="56" t="s">
        <v>2696</v>
      </c>
      <c r="K433" s="56" t="s">
        <v>3059</v>
      </c>
      <c r="L433" s="56" t="s">
        <v>3060</v>
      </c>
      <c r="M433" s="56" t="s">
        <v>37</v>
      </c>
      <c r="N433" s="62" t="s">
        <v>3061</v>
      </c>
      <c r="O433" s="65" t="s">
        <v>3062</v>
      </c>
      <c r="P433" s="52">
        <v>73381374</v>
      </c>
      <c r="Q433" s="58" t="s">
        <v>3063</v>
      </c>
    </row>
    <row r="434" spans="1:17" ht="37.5" customHeight="1" x14ac:dyDescent="0.15">
      <c r="A434" s="48">
        <v>0</v>
      </c>
      <c r="B434" s="42">
        <f t="shared" si="6"/>
        <v>0</v>
      </c>
      <c r="C434" s="50" t="s">
        <v>3064</v>
      </c>
      <c r="D434" s="50" t="s">
        <v>3065</v>
      </c>
      <c r="E434" s="52">
        <v>2024</v>
      </c>
      <c r="F434" s="54">
        <v>184</v>
      </c>
      <c r="G434" s="56" t="s">
        <v>32</v>
      </c>
      <c r="H434" s="59">
        <v>904.2</v>
      </c>
      <c r="I434" s="56" t="s">
        <v>2951</v>
      </c>
      <c r="J434" s="56" t="s">
        <v>2696</v>
      </c>
      <c r="K434" s="56" t="s">
        <v>3066</v>
      </c>
      <c r="L434" s="56" t="s">
        <v>3067</v>
      </c>
      <c r="M434" s="56" t="s">
        <v>37</v>
      </c>
      <c r="N434" s="62" t="s">
        <v>3068</v>
      </c>
      <c r="O434" s="65" t="s">
        <v>3069</v>
      </c>
      <c r="P434" s="52">
        <v>73364829</v>
      </c>
      <c r="Q434" s="58" t="s">
        <v>3070</v>
      </c>
    </row>
    <row r="435" spans="1:17" ht="37.5" customHeight="1" x14ac:dyDescent="0.15">
      <c r="A435" s="48">
        <v>0</v>
      </c>
      <c r="B435" s="42">
        <f t="shared" si="6"/>
        <v>0</v>
      </c>
      <c r="C435" s="50" t="s">
        <v>3071</v>
      </c>
      <c r="D435" s="50" t="s">
        <v>2703</v>
      </c>
      <c r="E435" s="52">
        <v>2024</v>
      </c>
      <c r="F435" s="54">
        <v>320</v>
      </c>
      <c r="G435" s="56" t="s">
        <v>32</v>
      </c>
      <c r="H435" s="59">
        <v>1252.9000000000001</v>
      </c>
      <c r="I435" s="56" t="s">
        <v>75</v>
      </c>
      <c r="J435" s="56" t="s">
        <v>2696</v>
      </c>
      <c r="K435" s="56" t="s">
        <v>3072</v>
      </c>
      <c r="L435" s="56" t="s">
        <v>3073</v>
      </c>
      <c r="M435" s="56" t="s">
        <v>37</v>
      </c>
      <c r="N435" s="62" t="s">
        <v>3074</v>
      </c>
      <c r="O435" s="65" t="s">
        <v>3075</v>
      </c>
      <c r="P435" s="52">
        <v>73365017</v>
      </c>
      <c r="Q435" s="58" t="s">
        <v>3076</v>
      </c>
    </row>
    <row r="436" spans="1:17" ht="37.5" customHeight="1" x14ac:dyDescent="0.15">
      <c r="A436" s="48">
        <v>0</v>
      </c>
      <c r="B436" s="42">
        <f t="shared" si="6"/>
        <v>0</v>
      </c>
      <c r="C436" s="50" t="s">
        <v>3077</v>
      </c>
      <c r="D436" s="50" t="s">
        <v>3040</v>
      </c>
      <c r="E436" s="52">
        <v>2024</v>
      </c>
      <c r="F436" s="54">
        <v>48</v>
      </c>
      <c r="G436" s="56" t="s">
        <v>122</v>
      </c>
      <c r="H436" s="59">
        <v>209</v>
      </c>
      <c r="I436" s="56" t="s">
        <v>75</v>
      </c>
      <c r="J436" s="56" t="s">
        <v>2696</v>
      </c>
      <c r="K436" s="56" t="s">
        <v>3078</v>
      </c>
      <c r="L436" s="56" t="s">
        <v>3079</v>
      </c>
      <c r="M436" s="56" t="s">
        <v>37</v>
      </c>
      <c r="N436" s="62" t="s">
        <v>3080</v>
      </c>
      <c r="O436" s="65" t="s">
        <v>3081</v>
      </c>
      <c r="P436" s="52">
        <v>73405899</v>
      </c>
      <c r="Q436" s="58" t="s">
        <v>3082</v>
      </c>
    </row>
    <row r="437" spans="1:17" ht="37.5" customHeight="1" x14ac:dyDescent="0.15">
      <c r="A437" s="48">
        <v>0</v>
      </c>
      <c r="B437" s="42">
        <f t="shared" si="6"/>
        <v>0</v>
      </c>
      <c r="C437" s="50" t="s">
        <v>3083</v>
      </c>
      <c r="D437" s="50" t="s">
        <v>3084</v>
      </c>
      <c r="E437" s="52">
        <v>2024</v>
      </c>
      <c r="F437" s="54">
        <v>44</v>
      </c>
      <c r="G437" s="56" t="s">
        <v>122</v>
      </c>
      <c r="H437" s="59">
        <v>191.4</v>
      </c>
      <c r="I437" s="56" t="s">
        <v>75</v>
      </c>
      <c r="J437" s="56" t="s">
        <v>2696</v>
      </c>
      <c r="K437" s="56" t="s">
        <v>3085</v>
      </c>
      <c r="L437" s="56" t="s">
        <v>3086</v>
      </c>
      <c r="M437" s="56" t="s">
        <v>37</v>
      </c>
      <c r="N437" s="62" t="s">
        <v>3087</v>
      </c>
      <c r="O437" s="65" t="s">
        <v>3088</v>
      </c>
      <c r="P437" s="52">
        <v>73409123</v>
      </c>
      <c r="Q437" s="58" t="s">
        <v>3089</v>
      </c>
    </row>
    <row r="438" spans="1:17" ht="37.5" customHeight="1" x14ac:dyDescent="0.15">
      <c r="A438" s="48">
        <v>0</v>
      </c>
      <c r="B438" s="42">
        <f t="shared" si="6"/>
        <v>0</v>
      </c>
      <c r="C438" s="50" t="s">
        <v>3090</v>
      </c>
      <c r="D438" s="50" t="s">
        <v>3040</v>
      </c>
      <c r="E438" s="52">
        <v>2024</v>
      </c>
      <c r="F438" s="54">
        <v>52</v>
      </c>
      <c r="G438" s="56" t="s">
        <v>122</v>
      </c>
      <c r="H438" s="59">
        <v>226.6</v>
      </c>
      <c r="I438" s="56" t="s">
        <v>75</v>
      </c>
      <c r="J438" s="56" t="s">
        <v>2696</v>
      </c>
      <c r="K438" s="56" t="s">
        <v>3091</v>
      </c>
      <c r="L438" s="56" t="s">
        <v>3092</v>
      </c>
      <c r="M438" s="56" t="s">
        <v>37</v>
      </c>
      <c r="N438" s="62" t="s">
        <v>3093</v>
      </c>
      <c r="O438" s="65" t="s">
        <v>3094</v>
      </c>
      <c r="P438" s="52">
        <v>73375035</v>
      </c>
      <c r="Q438" s="58" t="s">
        <v>3095</v>
      </c>
    </row>
    <row r="439" spans="1:17" ht="37.5" customHeight="1" x14ac:dyDescent="0.15">
      <c r="A439" s="48">
        <v>0</v>
      </c>
      <c r="B439" s="42">
        <f t="shared" si="6"/>
        <v>0</v>
      </c>
      <c r="C439" s="50" t="s">
        <v>3096</v>
      </c>
      <c r="D439" s="50" t="s">
        <v>3040</v>
      </c>
      <c r="E439" s="52">
        <v>2024</v>
      </c>
      <c r="F439" s="54">
        <v>44</v>
      </c>
      <c r="G439" s="56" t="s">
        <v>122</v>
      </c>
      <c r="H439" s="59">
        <v>191.4</v>
      </c>
      <c r="I439" s="56" t="s">
        <v>75</v>
      </c>
      <c r="J439" s="56" t="s">
        <v>2696</v>
      </c>
      <c r="K439" s="56" t="s">
        <v>3097</v>
      </c>
      <c r="L439" s="56" t="s">
        <v>3098</v>
      </c>
      <c r="M439" s="56" t="s">
        <v>37</v>
      </c>
      <c r="N439" s="62" t="s">
        <v>3099</v>
      </c>
      <c r="O439" s="65" t="s">
        <v>3100</v>
      </c>
      <c r="P439" s="52">
        <v>73403427</v>
      </c>
      <c r="Q439" s="58" t="s">
        <v>3101</v>
      </c>
    </row>
    <row r="440" spans="1:17" ht="37.5" customHeight="1" x14ac:dyDescent="0.15">
      <c r="A440" s="48">
        <v>0</v>
      </c>
      <c r="B440" s="42">
        <f t="shared" si="6"/>
        <v>0</v>
      </c>
      <c r="C440" s="50" t="s">
        <v>3102</v>
      </c>
      <c r="D440" s="50" t="s">
        <v>3040</v>
      </c>
      <c r="E440" s="52">
        <v>2023</v>
      </c>
      <c r="F440" s="54">
        <v>64</v>
      </c>
      <c r="G440" s="56" t="s">
        <v>122</v>
      </c>
      <c r="H440" s="59">
        <v>424.6</v>
      </c>
      <c r="I440" s="56" t="s">
        <v>1071</v>
      </c>
      <c r="J440" s="56" t="s">
        <v>2696</v>
      </c>
      <c r="K440" s="56" t="s">
        <v>3103</v>
      </c>
      <c r="L440" s="56" t="s">
        <v>3104</v>
      </c>
      <c r="M440" s="56" t="s">
        <v>37</v>
      </c>
      <c r="N440" s="62" t="s">
        <v>3105</v>
      </c>
      <c r="O440" s="65" t="s">
        <v>3106</v>
      </c>
      <c r="P440" s="52">
        <v>73336583</v>
      </c>
      <c r="Q440" s="58" t="s">
        <v>3107</v>
      </c>
    </row>
    <row r="441" spans="1:17" ht="37.5" customHeight="1" x14ac:dyDescent="0.15">
      <c r="A441" s="48">
        <v>0</v>
      </c>
      <c r="B441" s="42">
        <f t="shared" si="6"/>
        <v>0</v>
      </c>
      <c r="C441" s="50" t="s">
        <v>3108</v>
      </c>
      <c r="D441" s="50" t="s">
        <v>3040</v>
      </c>
      <c r="E441" s="52">
        <v>2024</v>
      </c>
      <c r="F441" s="54">
        <v>80</v>
      </c>
      <c r="G441" s="56" t="s">
        <v>122</v>
      </c>
      <c r="H441" s="59">
        <v>608.29999999999995</v>
      </c>
      <c r="I441" s="56" t="s">
        <v>3109</v>
      </c>
      <c r="J441" s="56" t="s">
        <v>2696</v>
      </c>
      <c r="K441" s="56" t="s">
        <v>3110</v>
      </c>
      <c r="L441" s="56" t="s">
        <v>3111</v>
      </c>
      <c r="M441" s="56" t="s">
        <v>37</v>
      </c>
      <c r="N441" s="62" t="s">
        <v>3112</v>
      </c>
      <c r="O441" s="65" t="s">
        <v>3113</v>
      </c>
      <c r="P441" s="52">
        <v>73358505</v>
      </c>
      <c r="Q441" s="58" t="s">
        <v>3114</v>
      </c>
    </row>
    <row r="442" spans="1:17" ht="37.5" customHeight="1" x14ac:dyDescent="0.15">
      <c r="A442" s="48">
        <v>0</v>
      </c>
      <c r="B442" s="42">
        <f t="shared" si="6"/>
        <v>0</v>
      </c>
      <c r="C442" s="50" t="s">
        <v>3115</v>
      </c>
      <c r="D442" s="50" t="s">
        <v>3040</v>
      </c>
      <c r="E442" s="52">
        <v>2024</v>
      </c>
      <c r="F442" s="54">
        <v>56</v>
      </c>
      <c r="G442" s="56" t="s">
        <v>122</v>
      </c>
      <c r="H442" s="59">
        <v>243.1</v>
      </c>
      <c r="I442" s="56" t="s">
        <v>75</v>
      </c>
      <c r="J442" s="56" t="s">
        <v>2696</v>
      </c>
      <c r="K442" s="56" t="s">
        <v>3116</v>
      </c>
      <c r="L442" s="56" t="s">
        <v>3117</v>
      </c>
      <c r="M442" s="56" t="s">
        <v>37</v>
      </c>
      <c r="N442" s="62" t="s">
        <v>3118</v>
      </c>
      <c r="O442" s="65" t="s">
        <v>3119</v>
      </c>
      <c r="P442" s="52">
        <v>73364779</v>
      </c>
      <c r="Q442" s="58" t="s">
        <v>3120</v>
      </c>
    </row>
    <row r="443" spans="1:17" ht="37.5" customHeight="1" x14ac:dyDescent="0.15">
      <c r="A443" s="48">
        <v>0</v>
      </c>
      <c r="B443" s="42">
        <f t="shared" si="6"/>
        <v>0</v>
      </c>
      <c r="C443" s="50" t="s">
        <v>3121</v>
      </c>
      <c r="D443" s="50" t="s">
        <v>3040</v>
      </c>
      <c r="E443" s="52">
        <v>2022</v>
      </c>
      <c r="F443" s="54">
        <v>56</v>
      </c>
      <c r="G443" s="56" t="s">
        <v>122</v>
      </c>
      <c r="H443" s="59">
        <v>346.5</v>
      </c>
      <c r="I443" s="56" t="s">
        <v>3122</v>
      </c>
      <c r="J443" s="56" t="s">
        <v>2696</v>
      </c>
      <c r="K443" s="56" t="s">
        <v>3123</v>
      </c>
      <c r="L443" s="56" t="s">
        <v>3124</v>
      </c>
      <c r="M443" s="56" t="s">
        <v>37</v>
      </c>
      <c r="N443" s="62" t="s">
        <v>3125</v>
      </c>
      <c r="O443" s="65" t="s">
        <v>3126</v>
      </c>
      <c r="P443" s="52">
        <v>73274536</v>
      </c>
      <c r="Q443" s="58" t="s">
        <v>3127</v>
      </c>
    </row>
    <row r="444" spans="1:17" ht="37.5" customHeight="1" x14ac:dyDescent="0.15">
      <c r="A444" s="48">
        <v>0</v>
      </c>
      <c r="B444" s="42">
        <f t="shared" si="6"/>
        <v>0</v>
      </c>
      <c r="C444" s="50" t="s">
        <v>3128</v>
      </c>
      <c r="D444" s="50" t="s">
        <v>3129</v>
      </c>
      <c r="E444" s="52">
        <v>2024</v>
      </c>
      <c r="F444" s="54">
        <v>64</v>
      </c>
      <c r="G444" s="56" t="s">
        <v>122</v>
      </c>
      <c r="H444" s="59">
        <v>500.5</v>
      </c>
      <c r="I444" s="56" t="s">
        <v>75</v>
      </c>
      <c r="J444" s="56" t="s">
        <v>2696</v>
      </c>
      <c r="K444" s="56" t="s">
        <v>3130</v>
      </c>
      <c r="L444" s="56" t="s">
        <v>3131</v>
      </c>
      <c r="M444" s="56" t="s">
        <v>37</v>
      </c>
      <c r="N444" s="62" t="s">
        <v>3132</v>
      </c>
      <c r="O444" s="65" t="s">
        <v>3133</v>
      </c>
      <c r="P444" s="52">
        <v>73353641</v>
      </c>
      <c r="Q444" s="58" t="s">
        <v>3134</v>
      </c>
    </row>
    <row r="445" spans="1:17" ht="37.5" customHeight="1" x14ac:dyDescent="0.15">
      <c r="A445" s="48">
        <v>0</v>
      </c>
      <c r="B445" s="42">
        <f t="shared" si="6"/>
        <v>0</v>
      </c>
      <c r="C445" s="50" t="s">
        <v>3135</v>
      </c>
      <c r="D445" s="50" t="s">
        <v>3040</v>
      </c>
      <c r="E445" s="52">
        <v>2023</v>
      </c>
      <c r="F445" s="54">
        <v>68</v>
      </c>
      <c r="G445" s="56" t="s">
        <v>122</v>
      </c>
      <c r="H445" s="59">
        <v>295.89999999999998</v>
      </c>
      <c r="I445" s="56" t="s">
        <v>75</v>
      </c>
      <c r="J445" s="56" t="s">
        <v>2696</v>
      </c>
      <c r="K445" s="56" t="s">
        <v>3136</v>
      </c>
      <c r="L445" s="56" t="s">
        <v>3137</v>
      </c>
      <c r="M445" s="56" t="s">
        <v>37</v>
      </c>
      <c r="N445" s="62" t="s">
        <v>3138</v>
      </c>
      <c r="O445" s="65" t="s">
        <v>3139</v>
      </c>
      <c r="P445" s="52">
        <v>73344356</v>
      </c>
      <c r="Q445" s="58" t="s">
        <v>3140</v>
      </c>
    </row>
    <row r="446" spans="1:17" ht="37.5" customHeight="1" x14ac:dyDescent="0.15">
      <c r="A446" s="48">
        <v>0</v>
      </c>
      <c r="B446" s="42">
        <f t="shared" si="6"/>
        <v>0</v>
      </c>
      <c r="C446" s="50" t="s">
        <v>3141</v>
      </c>
      <c r="D446" s="50" t="s">
        <v>3129</v>
      </c>
      <c r="E446" s="52">
        <v>2023</v>
      </c>
      <c r="F446" s="54">
        <v>56</v>
      </c>
      <c r="G446" s="56" t="s">
        <v>122</v>
      </c>
      <c r="H446" s="59">
        <v>243.1</v>
      </c>
      <c r="I446" s="56" t="s">
        <v>75</v>
      </c>
      <c r="J446" s="56" t="s">
        <v>2696</v>
      </c>
      <c r="K446" s="56" t="s">
        <v>3142</v>
      </c>
      <c r="L446" s="56" t="s">
        <v>3143</v>
      </c>
      <c r="M446" s="56" t="s">
        <v>37</v>
      </c>
      <c r="N446" s="62" t="s">
        <v>3144</v>
      </c>
      <c r="O446" s="65" t="s">
        <v>3145</v>
      </c>
      <c r="P446" s="52">
        <v>73353617</v>
      </c>
      <c r="Q446" s="58" t="s">
        <v>3146</v>
      </c>
    </row>
    <row r="447" spans="1:17" ht="37.5" customHeight="1" x14ac:dyDescent="0.15">
      <c r="A447" s="48">
        <v>0</v>
      </c>
      <c r="B447" s="42">
        <f t="shared" si="6"/>
        <v>0</v>
      </c>
      <c r="C447" s="50" t="s">
        <v>3147</v>
      </c>
      <c r="D447" s="50" t="s">
        <v>3148</v>
      </c>
      <c r="E447" s="52">
        <v>2025</v>
      </c>
      <c r="F447" s="54">
        <v>76</v>
      </c>
      <c r="G447" s="56" t="s">
        <v>122</v>
      </c>
      <c r="H447" s="59">
        <v>331.1</v>
      </c>
      <c r="I447" s="56" t="s">
        <v>75</v>
      </c>
      <c r="J447" s="56" t="s">
        <v>2696</v>
      </c>
      <c r="K447" s="56" t="s">
        <v>3149</v>
      </c>
      <c r="L447" s="56" t="s">
        <v>3150</v>
      </c>
      <c r="M447" s="56" t="s">
        <v>37</v>
      </c>
      <c r="N447" s="62" t="s">
        <v>3151</v>
      </c>
      <c r="O447" s="65" t="s">
        <v>3152</v>
      </c>
      <c r="P447" s="52">
        <v>73413157</v>
      </c>
      <c r="Q447" s="58" t="s">
        <v>3153</v>
      </c>
    </row>
    <row r="448" spans="1:17" ht="37.5" customHeight="1" x14ac:dyDescent="0.15">
      <c r="A448" s="48">
        <v>0</v>
      </c>
      <c r="B448" s="42">
        <f t="shared" si="6"/>
        <v>0</v>
      </c>
      <c r="C448" s="50" t="s">
        <v>3154</v>
      </c>
      <c r="D448" s="50" t="s">
        <v>3155</v>
      </c>
      <c r="E448" s="52">
        <v>2022</v>
      </c>
      <c r="F448" s="54">
        <v>744</v>
      </c>
      <c r="G448" s="56" t="s">
        <v>32</v>
      </c>
      <c r="H448" s="59">
        <v>2561.9</v>
      </c>
      <c r="I448" s="56" t="s">
        <v>75</v>
      </c>
      <c r="J448" s="56" t="s">
        <v>2696</v>
      </c>
      <c r="K448" s="56" t="s">
        <v>3156</v>
      </c>
      <c r="L448" s="56" t="s">
        <v>3157</v>
      </c>
      <c r="M448" s="56" t="s">
        <v>37</v>
      </c>
      <c r="N448" s="62" t="s">
        <v>3158</v>
      </c>
      <c r="O448" s="65" t="s">
        <v>3159</v>
      </c>
      <c r="P448" s="52">
        <v>73264003</v>
      </c>
      <c r="Q448" s="58" t="s">
        <v>3160</v>
      </c>
    </row>
    <row r="449" spans="1:17" ht="37.5" customHeight="1" x14ac:dyDescent="0.15">
      <c r="A449" s="48">
        <v>0</v>
      </c>
      <c r="B449" s="42">
        <f t="shared" si="6"/>
        <v>0</v>
      </c>
      <c r="C449" s="50" t="s">
        <v>3161</v>
      </c>
      <c r="D449" s="50" t="s">
        <v>3162</v>
      </c>
      <c r="E449" s="52">
        <v>2023</v>
      </c>
      <c r="F449" s="54">
        <v>320</v>
      </c>
      <c r="G449" s="56" t="s">
        <v>32</v>
      </c>
      <c r="H449" s="59">
        <v>988.9</v>
      </c>
      <c r="I449" s="56" t="s">
        <v>2951</v>
      </c>
      <c r="J449" s="56" t="s">
        <v>2696</v>
      </c>
      <c r="K449" s="56" t="s">
        <v>3163</v>
      </c>
      <c r="L449" s="56" t="s">
        <v>3164</v>
      </c>
      <c r="M449" s="56" t="s">
        <v>37</v>
      </c>
      <c r="N449" s="62" t="s">
        <v>3165</v>
      </c>
      <c r="O449" s="65" t="s">
        <v>3166</v>
      </c>
      <c r="P449" s="52">
        <v>73299208</v>
      </c>
      <c r="Q449" s="58" t="s">
        <v>3167</v>
      </c>
    </row>
    <row r="450" spans="1:17" ht="37.5" customHeight="1" x14ac:dyDescent="0.15">
      <c r="A450" s="48">
        <v>0</v>
      </c>
      <c r="B450" s="42">
        <f t="shared" si="6"/>
        <v>0</v>
      </c>
      <c r="C450" s="50" t="s">
        <v>3168</v>
      </c>
      <c r="D450" s="50" t="s">
        <v>3169</v>
      </c>
      <c r="E450" s="52">
        <v>2023</v>
      </c>
      <c r="F450" s="54">
        <v>268</v>
      </c>
      <c r="G450" s="56" t="s">
        <v>32</v>
      </c>
      <c r="H450" s="59">
        <v>1049.4000000000001</v>
      </c>
      <c r="I450" s="56" t="s">
        <v>2951</v>
      </c>
      <c r="J450" s="56" t="s">
        <v>2696</v>
      </c>
      <c r="K450" s="56" t="s">
        <v>3170</v>
      </c>
      <c r="L450" s="56" t="s">
        <v>3171</v>
      </c>
      <c r="M450" s="56" t="s">
        <v>37</v>
      </c>
      <c r="N450" s="62" t="s">
        <v>3172</v>
      </c>
      <c r="O450" s="65" t="s">
        <v>3173</v>
      </c>
      <c r="P450" s="52">
        <v>73330175</v>
      </c>
      <c r="Q450" s="58" t="s">
        <v>3174</v>
      </c>
    </row>
    <row r="451" spans="1:17" ht="37.5" customHeight="1" x14ac:dyDescent="0.15">
      <c r="A451" s="48">
        <v>0</v>
      </c>
      <c r="B451" s="42">
        <f t="shared" si="6"/>
        <v>0</v>
      </c>
      <c r="C451" s="50" t="s">
        <v>3175</v>
      </c>
      <c r="D451" s="50" t="s">
        <v>3176</v>
      </c>
      <c r="E451" s="52">
        <v>2024</v>
      </c>
      <c r="F451" s="54">
        <v>352</v>
      </c>
      <c r="G451" s="56" t="s">
        <v>32</v>
      </c>
      <c r="H451" s="59">
        <v>954.8</v>
      </c>
      <c r="I451" s="56" t="s">
        <v>2951</v>
      </c>
      <c r="J451" s="56" t="s">
        <v>2696</v>
      </c>
      <c r="K451" s="56" t="s">
        <v>3177</v>
      </c>
      <c r="L451" s="56" t="s">
        <v>3178</v>
      </c>
      <c r="M451" s="56" t="s">
        <v>37</v>
      </c>
      <c r="N451" s="62" t="s">
        <v>3179</v>
      </c>
      <c r="O451" s="65" t="s">
        <v>3180</v>
      </c>
      <c r="P451" s="52">
        <v>73365021</v>
      </c>
      <c r="Q451" s="58" t="s">
        <v>3181</v>
      </c>
    </row>
    <row r="452" spans="1:17" ht="37.5" customHeight="1" x14ac:dyDescent="0.15">
      <c r="A452" s="48">
        <v>0</v>
      </c>
      <c r="B452" s="42">
        <f t="shared" si="6"/>
        <v>0</v>
      </c>
      <c r="C452" s="50" t="s">
        <v>3182</v>
      </c>
      <c r="D452" s="50" t="s">
        <v>1092</v>
      </c>
      <c r="E452" s="52">
        <v>2024</v>
      </c>
      <c r="F452" s="54">
        <v>252</v>
      </c>
      <c r="G452" s="56" t="s">
        <v>32</v>
      </c>
      <c r="H452" s="59">
        <v>716.1</v>
      </c>
      <c r="I452" s="56" t="s">
        <v>2951</v>
      </c>
      <c r="J452" s="56" t="s">
        <v>2696</v>
      </c>
      <c r="K452" s="56" t="s">
        <v>3183</v>
      </c>
      <c r="L452" s="56" t="s">
        <v>3184</v>
      </c>
      <c r="M452" s="56" t="s">
        <v>37</v>
      </c>
      <c r="N452" s="62" t="s">
        <v>3185</v>
      </c>
      <c r="O452" s="65" t="s">
        <v>3186</v>
      </c>
      <c r="P452" s="52">
        <v>73358506</v>
      </c>
      <c r="Q452" s="58" t="s">
        <v>3187</v>
      </c>
    </row>
    <row r="453" spans="1:17" ht="37.5" customHeight="1" x14ac:dyDescent="0.15">
      <c r="A453" s="48">
        <v>0</v>
      </c>
      <c r="B453" s="42">
        <f t="shared" si="6"/>
        <v>0</v>
      </c>
      <c r="C453" s="50" t="s">
        <v>3188</v>
      </c>
      <c r="D453" s="50" t="s">
        <v>3040</v>
      </c>
      <c r="E453" s="52">
        <v>2024</v>
      </c>
      <c r="F453" s="54">
        <v>44</v>
      </c>
      <c r="G453" s="56" t="s">
        <v>122</v>
      </c>
      <c r="H453" s="59">
        <v>308</v>
      </c>
      <c r="I453" s="56" t="s">
        <v>75</v>
      </c>
      <c r="J453" s="56" t="s">
        <v>2696</v>
      </c>
      <c r="K453" s="56" t="s">
        <v>3136</v>
      </c>
      <c r="L453" s="56" t="s">
        <v>3189</v>
      </c>
      <c r="M453" s="56" t="s">
        <v>37</v>
      </c>
      <c r="N453" s="62" t="s">
        <v>3190</v>
      </c>
      <c r="O453" s="65" t="s">
        <v>3191</v>
      </c>
      <c r="P453" s="52">
        <v>73391608</v>
      </c>
      <c r="Q453" s="58" t="s">
        <v>3192</v>
      </c>
    </row>
    <row r="454" spans="1:17" ht="37.5" customHeight="1" x14ac:dyDescent="0.15">
      <c r="A454" s="48">
        <v>0</v>
      </c>
      <c r="B454" s="42">
        <f t="shared" si="6"/>
        <v>0</v>
      </c>
      <c r="C454" s="50" t="s">
        <v>3193</v>
      </c>
      <c r="D454" s="50" t="s">
        <v>2821</v>
      </c>
      <c r="E454" s="52">
        <v>2023</v>
      </c>
      <c r="F454" s="54">
        <v>96</v>
      </c>
      <c r="G454" s="56" t="s">
        <v>122</v>
      </c>
      <c r="H454" s="59">
        <v>584.1</v>
      </c>
      <c r="I454" s="56" t="s">
        <v>75</v>
      </c>
      <c r="J454" s="56" t="s">
        <v>2696</v>
      </c>
      <c r="K454" s="56" t="s">
        <v>3194</v>
      </c>
      <c r="L454" s="56" t="s">
        <v>3195</v>
      </c>
      <c r="M454" s="56" t="s">
        <v>37</v>
      </c>
      <c r="N454" s="62" t="s">
        <v>3196</v>
      </c>
      <c r="O454" s="65" t="s">
        <v>3197</v>
      </c>
      <c r="P454" s="52">
        <v>73361507</v>
      </c>
      <c r="Q454" s="58" t="s">
        <v>3198</v>
      </c>
    </row>
    <row r="455" spans="1:17" ht="37.5" customHeight="1" x14ac:dyDescent="0.15">
      <c r="A455" s="48">
        <v>0</v>
      </c>
      <c r="B455" s="42">
        <f t="shared" si="6"/>
        <v>0</v>
      </c>
      <c r="C455" s="50" t="s">
        <v>3199</v>
      </c>
      <c r="D455" s="50" t="s">
        <v>3200</v>
      </c>
      <c r="E455" s="52">
        <v>2023</v>
      </c>
      <c r="F455" s="54">
        <v>120</v>
      </c>
      <c r="G455" s="56" t="s">
        <v>122</v>
      </c>
      <c r="H455" s="59">
        <v>657.8</v>
      </c>
      <c r="I455" s="56" t="s">
        <v>75</v>
      </c>
      <c r="J455" s="56" t="s">
        <v>2696</v>
      </c>
      <c r="K455" s="56" t="s">
        <v>3201</v>
      </c>
      <c r="L455" s="56" t="s">
        <v>3202</v>
      </c>
      <c r="M455" s="56" t="s">
        <v>37</v>
      </c>
      <c r="N455" s="62" t="s">
        <v>3203</v>
      </c>
      <c r="O455" s="65" t="s">
        <v>3204</v>
      </c>
      <c r="P455" s="52">
        <v>73327163</v>
      </c>
      <c r="Q455" s="58" t="s">
        <v>3205</v>
      </c>
    </row>
    <row r="456" spans="1:17" ht="37.5" customHeight="1" x14ac:dyDescent="0.15">
      <c r="A456" s="48">
        <v>0</v>
      </c>
      <c r="B456" s="42">
        <f t="shared" si="6"/>
        <v>0</v>
      </c>
      <c r="C456" s="50" t="s">
        <v>3206</v>
      </c>
      <c r="D456" s="50" t="s">
        <v>3207</v>
      </c>
      <c r="E456" s="52">
        <v>2024</v>
      </c>
      <c r="F456" s="54">
        <v>320</v>
      </c>
      <c r="G456" s="56" t="s">
        <v>32</v>
      </c>
      <c r="H456" s="59">
        <v>1378.3</v>
      </c>
      <c r="I456" s="56" t="s">
        <v>75</v>
      </c>
      <c r="J456" s="56" t="s">
        <v>3208</v>
      </c>
      <c r="K456" s="56" t="s">
        <v>3209</v>
      </c>
      <c r="L456" s="56" t="s">
        <v>3210</v>
      </c>
      <c r="M456" s="56" t="s">
        <v>37</v>
      </c>
      <c r="N456" s="62" t="s">
        <v>3211</v>
      </c>
      <c r="O456" s="65" t="s">
        <v>3212</v>
      </c>
      <c r="P456" s="52">
        <v>73400452</v>
      </c>
      <c r="Q456" s="58" t="s">
        <v>3213</v>
      </c>
    </row>
    <row r="457" spans="1:17" ht="37.5" customHeight="1" x14ac:dyDescent="0.15">
      <c r="A457" s="48">
        <v>0</v>
      </c>
      <c r="B457" s="42">
        <f t="shared" ref="B457:B520" si="7">A457*H457</f>
        <v>0</v>
      </c>
      <c r="C457" s="50" t="s">
        <v>3214</v>
      </c>
      <c r="D457" s="50" t="s">
        <v>3215</v>
      </c>
      <c r="E457" s="52">
        <v>2022</v>
      </c>
      <c r="F457" s="54">
        <v>336</v>
      </c>
      <c r="G457" s="56" t="s">
        <v>32</v>
      </c>
      <c r="H457" s="59">
        <v>1449.8</v>
      </c>
      <c r="I457" s="56" t="s">
        <v>75</v>
      </c>
      <c r="J457" s="56" t="s">
        <v>3208</v>
      </c>
      <c r="K457" s="56" t="s">
        <v>3216</v>
      </c>
      <c r="L457" s="56" t="s">
        <v>3217</v>
      </c>
      <c r="M457" s="56" t="s">
        <v>37</v>
      </c>
      <c r="N457" s="62" t="s">
        <v>3218</v>
      </c>
      <c r="O457" s="65" t="s">
        <v>3219</v>
      </c>
      <c r="P457" s="52">
        <v>73268647</v>
      </c>
      <c r="Q457" s="58" t="s">
        <v>3220</v>
      </c>
    </row>
    <row r="458" spans="1:17" ht="37.5" customHeight="1" x14ac:dyDescent="0.15">
      <c r="A458" s="48">
        <v>0</v>
      </c>
      <c r="B458" s="42">
        <f t="shared" si="7"/>
        <v>0</v>
      </c>
      <c r="C458" s="50" t="s">
        <v>3221</v>
      </c>
      <c r="D458" s="50" t="s">
        <v>3215</v>
      </c>
      <c r="E458" s="52">
        <v>2022</v>
      </c>
      <c r="F458" s="54">
        <v>472</v>
      </c>
      <c r="G458" s="56" t="s">
        <v>32</v>
      </c>
      <c r="H458" s="59">
        <v>1699.5</v>
      </c>
      <c r="I458" s="56" t="s">
        <v>75</v>
      </c>
      <c r="J458" s="56" t="s">
        <v>3208</v>
      </c>
      <c r="K458" s="56" t="s">
        <v>3222</v>
      </c>
      <c r="L458" s="56" t="s">
        <v>3223</v>
      </c>
      <c r="M458" s="56" t="s">
        <v>37</v>
      </c>
      <c r="N458" s="62" t="s">
        <v>3224</v>
      </c>
      <c r="O458" s="65" t="s">
        <v>3225</v>
      </c>
      <c r="P458" s="52">
        <v>73256847</v>
      </c>
      <c r="Q458" s="58" t="s">
        <v>3226</v>
      </c>
    </row>
    <row r="459" spans="1:17" ht="37.5" customHeight="1" x14ac:dyDescent="0.15">
      <c r="A459" s="48">
        <v>0</v>
      </c>
      <c r="B459" s="42">
        <f t="shared" si="7"/>
        <v>0</v>
      </c>
      <c r="C459" s="50" t="s">
        <v>3227</v>
      </c>
      <c r="D459" s="50" t="s">
        <v>3215</v>
      </c>
      <c r="E459" s="52">
        <v>2023</v>
      </c>
      <c r="F459" s="54">
        <v>308</v>
      </c>
      <c r="G459" s="56" t="s">
        <v>32</v>
      </c>
      <c r="H459" s="59">
        <v>1013.1</v>
      </c>
      <c r="I459" s="56" t="s">
        <v>75</v>
      </c>
      <c r="J459" s="56" t="s">
        <v>3208</v>
      </c>
      <c r="K459" s="56" t="s">
        <v>3228</v>
      </c>
      <c r="L459" s="56" t="s">
        <v>3229</v>
      </c>
      <c r="M459" s="56" t="s">
        <v>37</v>
      </c>
      <c r="N459" s="62" t="s">
        <v>3230</v>
      </c>
      <c r="O459" s="65" t="s">
        <v>3231</v>
      </c>
      <c r="P459" s="52">
        <v>73338908</v>
      </c>
      <c r="Q459" s="58" t="s">
        <v>3232</v>
      </c>
    </row>
    <row r="460" spans="1:17" ht="37.5" customHeight="1" x14ac:dyDescent="0.15">
      <c r="A460" s="48">
        <v>0</v>
      </c>
      <c r="B460" s="42">
        <f t="shared" si="7"/>
        <v>0</v>
      </c>
      <c r="C460" s="50" t="s">
        <v>3233</v>
      </c>
      <c r="D460" s="50" t="s">
        <v>3215</v>
      </c>
      <c r="E460" s="52">
        <v>2022</v>
      </c>
      <c r="F460" s="54">
        <v>404</v>
      </c>
      <c r="G460" s="56" t="s">
        <v>32</v>
      </c>
      <c r="H460" s="59">
        <v>1455.3</v>
      </c>
      <c r="I460" s="56" t="s">
        <v>75</v>
      </c>
      <c r="J460" s="56" t="s">
        <v>3208</v>
      </c>
      <c r="K460" s="56" t="s">
        <v>3216</v>
      </c>
      <c r="L460" s="56" t="s">
        <v>3223</v>
      </c>
      <c r="M460" s="56" t="s">
        <v>37</v>
      </c>
      <c r="N460" s="62" t="s">
        <v>3234</v>
      </c>
      <c r="O460" s="65" t="s">
        <v>3235</v>
      </c>
      <c r="P460" s="52">
        <v>73263138</v>
      </c>
      <c r="Q460" s="58" t="s">
        <v>3236</v>
      </c>
    </row>
    <row r="461" spans="1:17" ht="37.5" customHeight="1" x14ac:dyDescent="0.15">
      <c r="A461" s="48">
        <v>0</v>
      </c>
      <c r="B461" s="42">
        <f t="shared" si="7"/>
        <v>0</v>
      </c>
      <c r="C461" s="50" t="s">
        <v>3237</v>
      </c>
      <c r="D461" s="50" t="s">
        <v>3238</v>
      </c>
      <c r="E461" s="52">
        <v>2023</v>
      </c>
      <c r="F461" s="54">
        <v>200</v>
      </c>
      <c r="G461" s="56" t="s">
        <v>32</v>
      </c>
      <c r="H461" s="59">
        <v>861.3</v>
      </c>
      <c r="I461" s="56" t="s">
        <v>75</v>
      </c>
      <c r="J461" s="56" t="s">
        <v>3208</v>
      </c>
      <c r="K461" s="56" t="s">
        <v>3239</v>
      </c>
      <c r="L461" s="56" t="s">
        <v>3240</v>
      </c>
      <c r="M461" s="56" t="s">
        <v>37</v>
      </c>
      <c r="N461" s="62" t="s">
        <v>3241</v>
      </c>
      <c r="O461" s="65" t="s">
        <v>3242</v>
      </c>
      <c r="P461" s="52">
        <v>73344330</v>
      </c>
      <c r="Q461" s="58" t="s">
        <v>3243</v>
      </c>
    </row>
    <row r="462" spans="1:17" ht="37.5" customHeight="1" x14ac:dyDescent="0.15">
      <c r="A462" s="48">
        <v>0</v>
      </c>
      <c r="B462" s="42">
        <f t="shared" si="7"/>
        <v>0</v>
      </c>
      <c r="C462" s="50" t="s">
        <v>3244</v>
      </c>
      <c r="D462" s="50" t="s">
        <v>3245</v>
      </c>
      <c r="E462" s="52">
        <v>2023</v>
      </c>
      <c r="F462" s="54">
        <v>288</v>
      </c>
      <c r="G462" s="56" t="s">
        <v>32</v>
      </c>
      <c r="H462" s="59">
        <v>1785.3</v>
      </c>
      <c r="I462" s="56" t="s">
        <v>3246</v>
      </c>
      <c r="J462" s="56" t="s">
        <v>3208</v>
      </c>
      <c r="K462" s="56" t="s">
        <v>3247</v>
      </c>
      <c r="L462" s="56" t="s">
        <v>3248</v>
      </c>
      <c r="M462" s="56" t="s">
        <v>37</v>
      </c>
      <c r="N462" s="62" t="s">
        <v>3249</v>
      </c>
      <c r="O462" s="65" t="s">
        <v>3250</v>
      </c>
      <c r="P462" s="52">
        <v>73308738</v>
      </c>
      <c r="Q462" s="58" t="s">
        <v>3251</v>
      </c>
    </row>
    <row r="463" spans="1:17" ht="37.5" customHeight="1" x14ac:dyDescent="0.15">
      <c r="A463" s="48">
        <v>0</v>
      </c>
      <c r="B463" s="42">
        <f t="shared" si="7"/>
        <v>0</v>
      </c>
      <c r="C463" s="50" t="s">
        <v>3252</v>
      </c>
      <c r="D463" s="50" t="s">
        <v>3253</v>
      </c>
      <c r="E463" s="52">
        <v>2023</v>
      </c>
      <c r="F463" s="54">
        <v>316</v>
      </c>
      <c r="G463" s="56" t="s">
        <v>32</v>
      </c>
      <c r="H463" s="59">
        <v>1186.9000000000001</v>
      </c>
      <c r="I463" s="56" t="s">
        <v>3254</v>
      </c>
      <c r="J463" s="56" t="s">
        <v>3208</v>
      </c>
      <c r="K463" s="56" t="s">
        <v>3255</v>
      </c>
      <c r="L463" s="56" t="s">
        <v>3256</v>
      </c>
      <c r="M463" s="56" t="s">
        <v>37</v>
      </c>
      <c r="N463" s="62" t="s">
        <v>3257</v>
      </c>
      <c r="O463" s="65" t="s">
        <v>3258</v>
      </c>
      <c r="P463" s="52">
        <v>73329383</v>
      </c>
      <c r="Q463" s="58" t="s">
        <v>3259</v>
      </c>
    </row>
    <row r="464" spans="1:17" ht="37.5" customHeight="1" x14ac:dyDescent="0.15">
      <c r="A464" s="48">
        <v>0</v>
      </c>
      <c r="B464" s="42">
        <f t="shared" si="7"/>
        <v>0</v>
      </c>
      <c r="C464" s="50" t="s">
        <v>3260</v>
      </c>
      <c r="D464" s="50" t="s">
        <v>3261</v>
      </c>
      <c r="E464" s="52">
        <v>2023</v>
      </c>
      <c r="F464" s="54">
        <v>232</v>
      </c>
      <c r="G464" s="56" t="s">
        <v>32</v>
      </c>
      <c r="H464" s="59">
        <v>889.9</v>
      </c>
      <c r="I464" s="56" t="s">
        <v>3262</v>
      </c>
      <c r="J464" s="56" t="s">
        <v>3208</v>
      </c>
      <c r="K464" s="56" t="s">
        <v>3263</v>
      </c>
      <c r="L464" s="56" t="s">
        <v>3264</v>
      </c>
      <c r="M464" s="56" t="s">
        <v>37</v>
      </c>
      <c r="N464" s="62" t="s">
        <v>3265</v>
      </c>
      <c r="O464" s="65" t="s">
        <v>3266</v>
      </c>
      <c r="P464" s="52">
        <v>73301110</v>
      </c>
      <c r="Q464" s="58" t="s">
        <v>3267</v>
      </c>
    </row>
    <row r="465" spans="1:17" ht="37.5" customHeight="1" x14ac:dyDescent="0.15">
      <c r="A465" s="48">
        <v>0</v>
      </c>
      <c r="B465" s="42">
        <f t="shared" si="7"/>
        <v>0</v>
      </c>
      <c r="C465" s="50" t="s">
        <v>3268</v>
      </c>
      <c r="D465" s="50" t="s">
        <v>3269</v>
      </c>
      <c r="E465" s="52">
        <v>2022</v>
      </c>
      <c r="F465" s="54">
        <v>436</v>
      </c>
      <c r="G465" s="56" t="s">
        <v>32</v>
      </c>
      <c r="H465" s="59">
        <v>1753.4</v>
      </c>
      <c r="I465" s="56" t="s">
        <v>3254</v>
      </c>
      <c r="J465" s="56" t="s">
        <v>3208</v>
      </c>
      <c r="K465" s="56" t="s">
        <v>3270</v>
      </c>
      <c r="L465" s="56" t="s">
        <v>3271</v>
      </c>
      <c r="M465" s="56" t="s">
        <v>37</v>
      </c>
      <c r="N465" s="62" t="s">
        <v>3272</v>
      </c>
      <c r="O465" s="65" t="s">
        <v>3273</v>
      </c>
      <c r="P465" s="52">
        <v>73230954</v>
      </c>
      <c r="Q465" s="58" t="s">
        <v>3274</v>
      </c>
    </row>
    <row r="466" spans="1:17" ht="37.5" customHeight="1" x14ac:dyDescent="0.15">
      <c r="A466" s="48">
        <v>0</v>
      </c>
      <c r="B466" s="42">
        <f t="shared" si="7"/>
        <v>0</v>
      </c>
      <c r="C466" s="50" t="s">
        <v>3275</v>
      </c>
      <c r="D466" s="50" t="s">
        <v>3276</v>
      </c>
      <c r="E466" s="52">
        <v>2023</v>
      </c>
      <c r="F466" s="54">
        <v>200</v>
      </c>
      <c r="G466" s="56" t="s">
        <v>32</v>
      </c>
      <c r="H466" s="59">
        <v>904.2</v>
      </c>
      <c r="I466" s="56" t="s">
        <v>3277</v>
      </c>
      <c r="J466" s="56" t="s">
        <v>3208</v>
      </c>
      <c r="K466" s="56" t="s">
        <v>3278</v>
      </c>
      <c r="L466" s="56" t="s">
        <v>3279</v>
      </c>
      <c r="M466" s="56" t="s">
        <v>37</v>
      </c>
      <c r="N466" s="62" t="s">
        <v>3280</v>
      </c>
      <c r="O466" s="65" t="s">
        <v>3281</v>
      </c>
      <c r="P466" s="52">
        <v>73329384</v>
      </c>
      <c r="Q466" s="58" t="s">
        <v>3282</v>
      </c>
    </row>
    <row r="467" spans="1:17" ht="37.5" customHeight="1" x14ac:dyDescent="0.15">
      <c r="A467" s="48">
        <v>0</v>
      </c>
      <c r="B467" s="42">
        <f t="shared" si="7"/>
        <v>0</v>
      </c>
      <c r="C467" s="50" t="s">
        <v>3283</v>
      </c>
      <c r="D467" s="50" t="s">
        <v>3284</v>
      </c>
      <c r="E467" s="52">
        <v>2024</v>
      </c>
      <c r="F467" s="54">
        <v>168</v>
      </c>
      <c r="G467" s="56" t="s">
        <v>32</v>
      </c>
      <c r="H467" s="59">
        <v>1300.2</v>
      </c>
      <c r="I467" s="56" t="s">
        <v>75</v>
      </c>
      <c r="J467" s="56" t="s">
        <v>3285</v>
      </c>
      <c r="K467" s="56" t="s">
        <v>3286</v>
      </c>
      <c r="L467" s="56" t="s">
        <v>3287</v>
      </c>
      <c r="M467" s="56" t="s">
        <v>37</v>
      </c>
      <c r="N467" s="62" t="s">
        <v>3288</v>
      </c>
      <c r="O467" s="65" t="s">
        <v>3289</v>
      </c>
      <c r="P467" s="52">
        <v>73360531</v>
      </c>
      <c r="Q467" s="58" t="s">
        <v>3290</v>
      </c>
    </row>
    <row r="468" spans="1:17" ht="37.5" customHeight="1" x14ac:dyDescent="0.15">
      <c r="A468" s="48">
        <v>0</v>
      </c>
      <c r="B468" s="42">
        <f t="shared" si="7"/>
        <v>0</v>
      </c>
      <c r="C468" s="50" t="s">
        <v>3291</v>
      </c>
      <c r="D468" s="50" t="s">
        <v>2663</v>
      </c>
      <c r="E468" s="52">
        <v>2022</v>
      </c>
      <c r="F468" s="54">
        <v>100</v>
      </c>
      <c r="G468" s="56" t="s">
        <v>122</v>
      </c>
      <c r="H468" s="59">
        <v>699.6</v>
      </c>
      <c r="I468" s="56" t="s">
        <v>75</v>
      </c>
      <c r="J468" s="56" t="s">
        <v>3285</v>
      </c>
      <c r="K468" s="56" t="s">
        <v>3292</v>
      </c>
      <c r="L468" s="56" t="s">
        <v>3293</v>
      </c>
      <c r="M468" s="56" t="s">
        <v>37</v>
      </c>
      <c r="N468" s="62" t="s">
        <v>3294</v>
      </c>
      <c r="O468" s="65" t="s">
        <v>3295</v>
      </c>
      <c r="P468" s="52">
        <v>73269027</v>
      </c>
      <c r="Q468" s="58" t="s">
        <v>3296</v>
      </c>
    </row>
    <row r="469" spans="1:17" ht="37.5" customHeight="1" x14ac:dyDescent="0.15">
      <c r="A469" s="48">
        <v>0</v>
      </c>
      <c r="B469" s="42">
        <f t="shared" si="7"/>
        <v>0</v>
      </c>
      <c r="C469" s="50" t="s">
        <v>3297</v>
      </c>
      <c r="D469" s="50" t="s">
        <v>3298</v>
      </c>
      <c r="E469" s="52">
        <v>2022</v>
      </c>
      <c r="F469" s="54">
        <v>220</v>
      </c>
      <c r="G469" s="56" t="s">
        <v>32</v>
      </c>
      <c r="H469" s="59">
        <v>953.7</v>
      </c>
      <c r="I469" s="56" t="s">
        <v>3299</v>
      </c>
      <c r="J469" s="56" t="s">
        <v>3300</v>
      </c>
      <c r="K469" s="56" t="s">
        <v>3301</v>
      </c>
      <c r="L469" s="56" t="s">
        <v>3302</v>
      </c>
      <c r="M469" s="56" t="s">
        <v>37</v>
      </c>
      <c r="N469" s="62" t="s">
        <v>3303</v>
      </c>
      <c r="O469" s="65" t="s">
        <v>3304</v>
      </c>
      <c r="P469" s="52">
        <v>73237428</v>
      </c>
      <c r="Q469" s="58" t="s">
        <v>3305</v>
      </c>
    </row>
    <row r="470" spans="1:17" ht="37.5" customHeight="1" x14ac:dyDescent="0.15">
      <c r="A470" s="48">
        <v>0</v>
      </c>
      <c r="B470" s="42">
        <f t="shared" si="7"/>
        <v>0</v>
      </c>
      <c r="C470" s="50" t="s">
        <v>3306</v>
      </c>
      <c r="D470" s="50" t="s">
        <v>3307</v>
      </c>
      <c r="E470" s="52">
        <v>2024</v>
      </c>
      <c r="F470" s="54">
        <v>168</v>
      </c>
      <c r="G470" s="56" t="s">
        <v>32</v>
      </c>
      <c r="H470" s="59">
        <v>920.7</v>
      </c>
      <c r="I470" s="56" t="s">
        <v>955</v>
      </c>
      <c r="J470" s="56" t="s">
        <v>3300</v>
      </c>
      <c r="K470" s="56" t="s">
        <v>3308</v>
      </c>
      <c r="L470" s="56" t="s">
        <v>3309</v>
      </c>
      <c r="M470" s="56" t="s">
        <v>37</v>
      </c>
      <c r="N470" s="62" t="s">
        <v>3310</v>
      </c>
      <c r="O470" s="65" t="s">
        <v>3311</v>
      </c>
      <c r="P470" s="52">
        <v>73363506</v>
      </c>
      <c r="Q470" s="58" t="s">
        <v>3312</v>
      </c>
    </row>
    <row r="471" spans="1:17" ht="37.5" customHeight="1" x14ac:dyDescent="0.15">
      <c r="A471" s="48">
        <v>0</v>
      </c>
      <c r="B471" s="42">
        <f t="shared" si="7"/>
        <v>0</v>
      </c>
      <c r="C471" s="50" t="s">
        <v>3313</v>
      </c>
      <c r="D471" s="50" t="s">
        <v>3314</v>
      </c>
      <c r="E471" s="52">
        <v>2024</v>
      </c>
      <c r="F471" s="54">
        <v>84</v>
      </c>
      <c r="G471" s="56" t="s">
        <v>122</v>
      </c>
      <c r="H471" s="59">
        <v>584.1</v>
      </c>
      <c r="I471" s="56" t="s">
        <v>75</v>
      </c>
      <c r="J471" s="56" t="s">
        <v>3300</v>
      </c>
      <c r="K471" s="56" t="s">
        <v>3315</v>
      </c>
      <c r="L471" s="56" t="s">
        <v>3316</v>
      </c>
      <c r="M471" s="56" t="s">
        <v>37</v>
      </c>
      <c r="N471" s="62" t="s">
        <v>3317</v>
      </c>
      <c r="O471" s="65" t="s">
        <v>3318</v>
      </c>
      <c r="P471" s="52">
        <v>73367511</v>
      </c>
      <c r="Q471" s="58" t="s">
        <v>3319</v>
      </c>
    </row>
    <row r="472" spans="1:17" ht="37.5" customHeight="1" x14ac:dyDescent="0.15">
      <c r="A472" s="48">
        <v>0</v>
      </c>
      <c r="B472" s="42">
        <f t="shared" si="7"/>
        <v>0</v>
      </c>
      <c r="C472" s="50" t="s">
        <v>3320</v>
      </c>
      <c r="D472" s="50" t="s">
        <v>3321</v>
      </c>
      <c r="E472" s="52">
        <v>2025</v>
      </c>
      <c r="F472" s="54">
        <v>220</v>
      </c>
      <c r="G472" s="56" t="s">
        <v>32</v>
      </c>
      <c r="H472" s="59">
        <v>1248.5</v>
      </c>
      <c r="I472" s="56" t="s">
        <v>3322</v>
      </c>
      <c r="J472" s="56" t="s">
        <v>3300</v>
      </c>
      <c r="K472" s="56" t="s">
        <v>3323</v>
      </c>
      <c r="L472" s="56" t="s">
        <v>3324</v>
      </c>
      <c r="M472" s="56" t="s">
        <v>37</v>
      </c>
      <c r="N472" s="62" t="s">
        <v>3325</v>
      </c>
      <c r="O472" s="65" t="s">
        <v>3326</v>
      </c>
      <c r="P472" s="52">
        <v>73411791</v>
      </c>
      <c r="Q472" s="58" t="s">
        <v>3327</v>
      </c>
    </row>
    <row r="473" spans="1:17" ht="37.5" customHeight="1" x14ac:dyDescent="0.15">
      <c r="A473" s="48">
        <v>0</v>
      </c>
      <c r="B473" s="42">
        <f t="shared" si="7"/>
        <v>0</v>
      </c>
      <c r="C473" s="50" t="s">
        <v>3328</v>
      </c>
      <c r="D473" s="50" t="s">
        <v>3329</v>
      </c>
      <c r="E473" s="52">
        <v>2025</v>
      </c>
      <c r="F473" s="54">
        <v>56</v>
      </c>
      <c r="G473" s="56" t="s">
        <v>122</v>
      </c>
      <c r="H473" s="59">
        <v>243.1</v>
      </c>
      <c r="I473" s="56" t="s">
        <v>75</v>
      </c>
      <c r="J473" s="56" t="s">
        <v>3300</v>
      </c>
      <c r="K473" s="56" t="s">
        <v>3330</v>
      </c>
      <c r="L473" s="56" t="s">
        <v>3331</v>
      </c>
      <c r="M473" s="56" t="s">
        <v>37</v>
      </c>
      <c r="N473" s="62" t="s">
        <v>3332</v>
      </c>
      <c r="O473" s="65" t="s">
        <v>3333</v>
      </c>
      <c r="P473" s="52">
        <v>73413019</v>
      </c>
      <c r="Q473" s="58" t="s">
        <v>3334</v>
      </c>
    </row>
    <row r="474" spans="1:17" ht="37.5" customHeight="1" x14ac:dyDescent="0.15">
      <c r="A474" s="48">
        <v>0</v>
      </c>
      <c r="B474" s="42">
        <f t="shared" si="7"/>
        <v>0</v>
      </c>
      <c r="C474" s="50" t="s">
        <v>3335</v>
      </c>
      <c r="D474" s="50" t="s">
        <v>3336</v>
      </c>
      <c r="E474" s="52">
        <v>2023</v>
      </c>
      <c r="F474" s="54">
        <v>556</v>
      </c>
      <c r="G474" s="56" t="s">
        <v>32</v>
      </c>
      <c r="H474" s="59">
        <v>2335.3000000000002</v>
      </c>
      <c r="I474" s="56" t="s">
        <v>3337</v>
      </c>
      <c r="J474" s="56" t="s">
        <v>3300</v>
      </c>
      <c r="K474" s="56" t="s">
        <v>3338</v>
      </c>
      <c r="L474" s="56" t="s">
        <v>3339</v>
      </c>
      <c r="M474" s="56" t="s">
        <v>37</v>
      </c>
      <c r="N474" s="62" t="s">
        <v>3340</v>
      </c>
      <c r="O474" s="65" t="s">
        <v>3341</v>
      </c>
      <c r="P474" s="52">
        <v>73308622</v>
      </c>
      <c r="Q474" s="58" t="s">
        <v>3342</v>
      </c>
    </row>
    <row r="475" spans="1:17" ht="37.5" customHeight="1" x14ac:dyDescent="0.15">
      <c r="A475" s="48">
        <v>0</v>
      </c>
      <c r="B475" s="42">
        <f t="shared" si="7"/>
        <v>0</v>
      </c>
      <c r="C475" s="50" t="s">
        <v>3343</v>
      </c>
      <c r="D475" s="50" t="s">
        <v>3344</v>
      </c>
      <c r="E475" s="52">
        <v>2023</v>
      </c>
      <c r="F475" s="54">
        <v>128</v>
      </c>
      <c r="G475" s="56" t="s">
        <v>122</v>
      </c>
      <c r="H475" s="59">
        <v>701.8</v>
      </c>
      <c r="I475" s="56" t="s">
        <v>75</v>
      </c>
      <c r="J475" s="56" t="s">
        <v>3300</v>
      </c>
      <c r="K475" s="56" t="s">
        <v>3345</v>
      </c>
      <c r="L475" s="56" t="s">
        <v>3346</v>
      </c>
      <c r="M475" s="56" t="s">
        <v>37</v>
      </c>
      <c r="N475" s="62" t="s">
        <v>3347</v>
      </c>
      <c r="O475" s="65" t="s">
        <v>3348</v>
      </c>
      <c r="P475" s="52">
        <v>73351019</v>
      </c>
      <c r="Q475" s="58" t="s">
        <v>3349</v>
      </c>
    </row>
    <row r="476" spans="1:17" ht="37.5" customHeight="1" x14ac:dyDescent="0.15">
      <c r="A476" s="48">
        <v>0</v>
      </c>
      <c r="B476" s="42">
        <f t="shared" si="7"/>
        <v>0</v>
      </c>
      <c r="C476" s="50" t="s">
        <v>3350</v>
      </c>
      <c r="D476" s="50" t="s">
        <v>3336</v>
      </c>
      <c r="E476" s="52">
        <v>2024</v>
      </c>
      <c r="F476" s="54">
        <v>412</v>
      </c>
      <c r="G476" s="56" t="s">
        <v>32</v>
      </c>
      <c r="H476" s="59">
        <v>1512.5</v>
      </c>
      <c r="I476" s="56" t="s">
        <v>3351</v>
      </c>
      <c r="J476" s="56" t="s">
        <v>3300</v>
      </c>
      <c r="K476" s="56" t="s">
        <v>3352</v>
      </c>
      <c r="L476" s="56" t="s">
        <v>3353</v>
      </c>
      <c r="M476" s="56" t="s">
        <v>37</v>
      </c>
      <c r="N476" s="62" t="s">
        <v>3354</v>
      </c>
      <c r="O476" s="65" t="s">
        <v>3355</v>
      </c>
      <c r="P476" s="52">
        <v>73358530</v>
      </c>
      <c r="Q476" s="58" t="s">
        <v>3356</v>
      </c>
    </row>
    <row r="477" spans="1:17" ht="37.5" customHeight="1" x14ac:dyDescent="0.15">
      <c r="A477" s="48">
        <v>0</v>
      </c>
      <c r="B477" s="42">
        <f t="shared" si="7"/>
        <v>0</v>
      </c>
      <c r="C477" s="50" t="s">
        <v>3357</v>
      </c>
      <c r="D477" s="50" t="s">
        <v>3358</v>
      </c>
      <c r="E477" s="52">
        <v>2025</v>
      </c>
      <c r="F477" s="54">
        <v>244</v>
      </c>
      <c r="G477" s="56" t="s">
        <v>32</v>
      </c>
      <c r="H477" s="59">
        <v>1337.6</v>
      </c>
      <c r="I477" s="56" t="s">
        <v>75</v>
      </c>
      <c r="J477" s="56" t="s">
        <v>3300</v>
      </c>
      <c r="K477" s="56" t="s">
        <v>3359</v>
      </c>
      <c r="L477" s="56" t="s">
        <v>3360</v>
      </c>
      <c r="M477" s="56" t="s">
        <v>37</v>
      </c>
      <c r="N477" s="62" t="s">
        <v>3361</v>
      </c>
      <c r="O477" s="65" t="s">
        <v>3362</v>
      </c>
      <c r="P477" s="52">
        <v>73413101</v>
      </c>
      <c r="Q477" s="58" t="s">
        <v>3363</v>
      </c>
    </row>
    <row r="478" spans="1:17" ht="37.5" customHeight="1" x14ac:dyDescent="0.15">
      <c r="A478" s="48">
        <v>0</v>
      </c>
      <c r="B478" s="42">
        <f t="shared" si="7"/>
        <v>0</v>
      </c>
      <c r="C478" s="50" t="s">
        <v>3364</v>
      </c>
      <c r="D478" s="50" t="s">
        <v>3336</v>
      </c>
      <c r="E478" s="52">
        <v>2023</v>
      </c>
      <c r="F478" s="54">
        <v>376</v>
      </c>
      <c r="G478" s="56" t="s">
        <v>32</v>
      </c>
      <c r="H478" s="59">
        <v>2038.3</v>
      </c>
      <c r="I478" s="56" t="s">
        <v>3365</v>
      </c>
      <c r="J478" s="56" t="s">
        <v>3300</v>
      </c>
      <c r="K478" s="56" t="s">
        <v>3366</v>
      </c>
      <c r="L478" s="56" t="s">
        <v>3367</v>
      </c>
      <c r="M478" s="56" t="s">
        <v>37</v>
      </c>
      <c r="N478" s="62" t="s">
        <v>3368</v>
      </c>
      <c r="O478" s="65" t="s">
        <v>3369</v>
      </c>
      <c r="P478" s="52">
        <v>73339521</v>
      </c>
      <c r="Q478" s="58" t="s">
        <v>3370</v>
      </c>
    </row>
    <row r="479" spans="1:17" ht="37.5" customHeight="1" x14ac:dyDescent="0.15">
      <c r="A479" s="48">
        <v>0</v>
      </c>
      <c r="B479" s="42">
        <f t="shared" si="7"/>
        <v>0</v>
      </c>
      <c r="C479" s="50" t="s">
        <v>3371</v>
      </c>
      <c r="D479" s="50" t="s">
        <v>3372</v>
      </c>
      <c r="E479" s="52">
        <v>2023</v>
      </c>
      <c r="F479" s="54">
        <v>220</v>
      </c>
      <c r="G479" s="56" t="s">
        <v>32</v>
      </c>
      <c r="H479" s="59">
        <v>1475.1</v>
      </c>
      <c r="I479" s="56" t="s">
        <v>3373</v>
      </c>
      <c r="J479" s="56" t="s">
        <v>3300</v>
      </c>
      <c r="K479" s="56" t="s">
        <v>3374</v>
      </c>
      <c r="L479" s="56" t="s">
        <v>3375</v>
      </c>
      <c r="M479" s="56" t="s">
        <v>37</v>
      </c>
      <c r="N479" s="62" t="s">
        <v>3376</v>
      </c>
      <c r="O479" s="65" t="s">
        <v>3377</v>
      </c>
      <c r="P479" s="52">
        <v>73329378</v>
      </c>
      <c r="Q479" s="58" t="s">
        <v>3378</v>
      </c>
    </row>
    <row r="480" spans="1:17" ht="37.5" customHeight="1" x14ac:dyDescent="0.15">
      <c r="A480" s="48">
        <v>0</v>
      </c>
      <c r="B480" s="42">
        <f t="shared" si="7"/>
        <v>0</v>
      </c>
      <c r="C480" s="50" t="s">
        <v>3379</v>
      </c>
      <c r="D480" s="50" t="s">
        <v>3380</v>
      </c>
      <c r="E480" s="52">
        <v>2023</v>
      </c>
      <c r="F480" s="54">
        <v>124</v>
      </c>
      <c r="G480" s="56" t="s">
        <v>122</v>
      </c>
      <c r="H480" s="59">
        <v>485.1</v>
      </c>
      <c r="I480" s="56" t="s">
        <v>75</v>
      </c>
      <c r="J480" s="56" t="s">
        <v>3300</v>
      </c>
      <c r="K480" s="56" t="s">
        <v>3381</v>
      </c>
      <c r="L480" s="56" t="s">
        <v>3382</v>
      </c>
      <c r="M480" s="56" t="s">
        <v>37</v>
      </c>
      <c r="N480" s="62" t="s">
        <v>3383</v>
      </c>
      <c r="O480" s="65" t="s">
        <v>3384</v>
      </c>
      <c r="P480" s="52">
        <v>73330074</v>
      </c>
      <c r="Q480" s="58" t="s">
        <v>3385</v>
      </c>
    </row>
    <row r="481" spans="1:17" ht="37.5" customHeight="1" x14ac:dyDescent="0.15">
      <c r="A481" s="48">
        <v>0</v>
      </c>
      <c r="B481" s="42">
        <f t="shared" si="7"/>
        <v>0</v>
      </c>
      <c r="C481" s="50" t="s">
        <v>3386</v>
      </c>
      <c r="D481" s="50" t="s">
        <v>3380</v>
      </c>
      <c r="E481" s="52">
        <v>2024</v>
      </c>
      <c r="F481" s="54">
        <v>168</v>
      </c>
      <c r="G481" s="56" t="s">
        <v>32</v>
      </c>
      <c r="H481" s="59">
        <v>920.7</v>
      </c>
      <c r="I481" s="56" t="s">
        <v>75</v>
      </c>
      <c r="J481" s="56" t="s">
        <v>3300</v>
      </c>
      <c r="K481" s="56" t="s">
        <v>3387</v>
      </c>
      <c r="L481" s="56" t="s">
        <v>3388</v>
      </c>
      <c r="M481" s="56" t="s">
        <v>37</v>
      </c>
      <c r="N481" s="62" t="s">
        <v>3389</v>
      </c>
      <c r="O481" s="65" t="s">
        <v>3390</v>
      </c>
      <c r="P481" s="52">
        <v>73405856</v>
      </c>
      <c r="Q481" s="58" t="s">
        <v>3391</v>
      </c>
    </row>
    <row r="482" spans="1:17" ht="37.5" customHeight="1" x14ac:dyDescent="0.15">
      <c r="A482" s="48">
        <v>0</v>
      </c>
      <c r="B482" s="42">
        <f t="shared" si="7"/>
        <v>0</v>
      </c>
      <c r="C482" s="50" t="s">
        <v>3392</v>
      </c>
      <c r="D482" s="50" t="s">
        <v>3393</v>
      </c>
      <c r="E482" s="52">
        <v>2023</v>
      </c>
      <c r="F482" s="54">
        <v>380</v>
      </c>
      <c r="G482" s="56" t="s">
        <v>32</v>
      </c>
      <c r="H482" s="59">
        <v>1158.3</v>
      </c>
      <c r="I482" s="56" t="s">
        <v>3394</v>
      </c>
      <c r="J482" s="56" t="s">
        <v>3300</v>
      </c>
      <c r="K482" s="56" t="s">
        <v>3395</v>
      </c>
      <c r="L482" s="56" t="s">
        <v>3396</v>
      </c>
      <c r="M482" s="56" t="s">
        <v>37</v>
      </c>
      <c r="N482" s="62" t="s">
        <v>3397</v>
      </c>
      <c r="O482" s="65" t="s">
        <v>3398</v>
      </c>
      <c r="P482" s="52">
        <v>73337074</v>
      </c>
      <c r="Q482" s="58" t="s">
        <v>3399</v>
      </c>
    </row>
    <row r="483" spans="1:17" ht="37.5" customHeight="1" x14ac:dyDescent="0.15">
      <c r="A483" s="48">
        <v>0</v>
      </c>
      <c r="B483" s="42">
        <f t="shared" si="7"/>
        <v>0</v>
      </c>
      <c r="C483" s="50" t="s">
        <v>3400</v>
      </c>
      <c r="D483" s="50" t="s">
        <v>3401</v>
      </c>
      <c r="E483" s="52">
        <v>2023</v>
      </c>
      <c r="F483" s="54">
        <v>200</v>
      </c>
      <c r="G483" s="56" t="s">
        <v>32</v>
      </c>
      <c r="H483" s="59">
        <v>756.8</v>
      </c>
      <c r="I483" s="56" t="s">
        <v>3402</v>
      </c>
      <c r="J483" s="56" t="s">
        <v>3300</v>
      </c>
      <c r="K483" s="56" t="s">
        <v>3403</v>
      </c>
      <c r="L483" s="56" t="s">
        <v>3404</v>
      </c>
      <c r="M483" s="56" t="s">
        <v>37</v>
      </c>
      <c r="N483" s="62" t="s">
        <v>3405</v>
      </c>
      <c r="O483" s="65" t="s">
        <v>3406</v>
      </c>
      <c r="P483" s="52">
        <v>73339274</v>
      </c>
      <c r="Q483" s="58" t="s">
        <v>3407</v>
      </c>
    </row>
    <row r="484" spans="1:17" ht="37.5" customHeight="1" x14ac:dyDescent="0.15">
      <c r="A484" s="48">
        <v>0</v>
      </c>
      <c r="B484" s="42">
        <f t="shared" si="7"/>
        <v>0</v>
      </c>
      <c r="C484" s="50" t="s">
        <v>3408</v>
      </c>
      <c r="D484" s="50" t="s">
        <v>3409</v>
      </c>
      <c r="E484" s="52">
        <v>2023</v>
      </c>
      <c r="F484" s="54">
        <v>184</v>
      </c>
      <c r="G484" s="56" t="s">
        <v>32</v>
      </c>
      <c r="H484" s="59">
        <v>773.3</v>
      </c>
      <c r="I484" s="56" t="s">
        <v>3410</v>
      </c>
      <c r="J484" s="56" t="s">
        <v>3300</v>
      </c>
      <c r="K484" s="56" t="s">
        <v>3411</v>
      </c>
      <c r="L484" s="56" t="s">
        <v>3412</v>
      </c>
      <c r="M484" s="56" t="s">
        <v>37</v>
      </c>
      <c r="N484" s="62" t="s">
        <v>3413</v>
      </c>
      <c r="O484" s="65" t="s">
        <v>3414</v>
      </c>
      <c r="P484" s="52">
        <v>73335120</v>
      </c>
      <c r="Q484" s="58" t="s">
        <v>3415</v>
      </c>
    </row>
    <row r="485" spans="1:17" ht="37.5" customHeight="1" x14ac:dyDescent="0.15">
      <c r="A485" s="48">
        <v>0</v>
      </c>
      <c r="B485" s="42">
        <f t="shared" si="7"/>
        <v>0</v>
      </c>
      <c r="C485" s="50" t="s">
        <v>3416</v>
      </c>
      <c r="D485" s="50" t="s">
        <v>3417</v>
      </c>
      <c r="E485" s="52">
        <v>2024</v>
      </c>
      <c r="F485" s="54">
        <v>540</v>
      </c>
      <c r="G485" s="56" t="s">
        <v>32</v>
      </c>
      <c r="H485" s="59">
        <v>2631.2</v>
      </c>
      <c r="I485" s="56" t="s">
        <v>75</v>
      </c>
      <c r="J485" s="56" t="s">
        <v>3300</v>
      </c>
      <c r="K485" s="56" t="s">
        <v>3418</v>
      </c>
      <c r="L485" s="56" t="s">
        <v>3419</v>
      </c>
      <c r="M485" s="56" t="s">
        <v>37</v>
      </c>
      <c r="N485" s="62" t="s">
        <v>3420</v>
      </c>
      <c r="O485" s="65" t="s">
        <v>3421</v>
      </c>
      <c r="P485" s="52">
        <v>73400456</v>
      </c>
      <c r="Q485" s="58" t="s">
        <v>3422</v>
      </c>
    </row>
    <row r="486" spans="1:17" ht="37.5" customHeight="1" x14ac:dyDescent="0.15">
      <c r="A486" s="48">
        <v>0</v>
      </c>
      <c r="B486" s="42">
        <f t="shared" si="7"/>
        <v>0</v>
      </c>
      <c r="C486" s="50" t="s">
        <v>3423</v>
      </c>
      <c r="D486" s="50" t="s">
        <v>3424</v>
      </c>
      <c r="E486" s="52">
        <v>2024</v>
      </c>
      <c r="F486" s="54">
        <v>132</v>
      </c>
      <c r="G486" s="56" t="s">
        <v>122</v>
      </c>
      <c r="H486" s="59">
        <v>517</v>
      </c>
      <c r="I486" s="56" t="s">
        <v>3425</v>
      </c>
      <c r="J486" s="56" t="s">
        <v>3300</v>
      </c>
      <c r="K486" s="56" t="s">
        <v>3426</v>
      </c>
      <c r="L486" s="56" t="s">
        <v>3427</v>
      </c>
      <c r="M486" s="56" t="s">
        <v>37</v>
      </c>
      <c r="N486" s="62" t="s">
        <v>3428</v>
      </c>
      <c r="O486" s="65" t="s">
        <v>3429</v>
      </c>
      <c r="P486" s="52">
        <v>73365102</v>
      </c>
      <c r="Q486" s="58" t="s">
        <v>3430</v>
      </c>
    </row>
    <row r="487" spans="1:17" ht="37.5" customHeight="1" x14ac:dyDescent="0.15">
      <c r="A487" s="48">
        <v>0</v>
      </c>
      <c r="B487" s="42">
        <f t="shared" si="7"/>
        <v>0</v>
      </c>
      <c r="C487" s="50" t="s">
        <v>3431</v>
      </c>
      <c r="D487" s="50" t="s">
        <v>3432</v>
      </c>
      <c r="E487" s="52">
        <v>2024</v>
      </c>
      <c r="F487" s="54">
        <v>220</v>
      </c>
      <c r="G487" s="56" t="s">
        <v>32</v>
      </c>
      <c r="H487" s="59">
        <v>861.3</v>
      </c>
      <c r="I487" s="56" t="s">
        <v>3433</v>
      </c>
      <c r="J487" s="56" t="s">
        <v>3300</v>
      </c>
      <c r="K487" s="56" t="s">
        <v>3434</v>
      </c>
      <c r="L487" s="56" t="s">
        <v>3435</v>
      </c>
      <c r="M487" s="56" t="s">
        <v>37</v>
      </c>
      <c r="N487" s="62" t="s">
        <v>3436</v>
      </c>
      <c r="O487" s="65" t="s">
        <v>3437</v>
      </c>
      <c r="P487" s="52">
        <v>73393722</v>
      </c>
      <c r="Q487" s="58" t="s">
        <v>3438</v>
      </c>
    </row>
    <row r="488" spans="1:17" ht="37.5" customHeight="1" x14ac:dyDescent="0.15">
      <c r="A488" s="48">
        <v>0</v>
      </c>
      <c r="B488" s="42">
        <f t="shared" si="7"/>
        <v>0</v>
      </c>
      <c r="C488" s="50" t="s">
        <v>3439</v>
      </c>
      <c r="D488" s="50" t="s">
        <v>3440</v>
      </c>
      <c r="E488" s="52">
        <v>2024</v>
      </c>
      <c r="F488" s="54">
        <v>168</v>
      </c>
      <c r="G488" s="56" t="s">
        <v>32</v>
      </c>
      <c r="H488" s="59">
        <v>920.7</v>
      </c>
      <c r="I488" s="56" t="s">
        <v>75</v>
      </c>
      <c r="J488" s="56" t="s">
        <v>3441</v>
      </c>
      <c r="K488" s="56" t="s">
        <v>3442</v>
      </c>
      <c r="L488" s="56" t="s">
        <v>3443</v>
      </c>
      <c r="M488" s="56" t="s">
        <v>37</v>
      </c>
      <c r="N488" s="62" t="s">
        <v>3444</v>
      </c>
      <c r="O488" s="65" t="s">
        <v>3445</v>
      </c>
      <c r="P488" s="52">
        <v>73361465</v>
      </c>
      <c r="Q488" s="58" t="s">
        <v>3446</v>
      </c>
    </row>
    <row r="489" spans="1:17" ht="37.5" customHeight="1" x14ac:dyDescent="0.15">
      <c r="A489" s="48">
        <v>0</v>
      </c>
      <c r="B489" s="42">
        <f t="shared" si="7"/>
        <v>0</v>
      </c>
      <c r="C489" s="50" t="s">
        <v>3447</v>
      </c>
      <c r="D489" s="50" t="s">
        <v>3336</v>
      </c>
      <c r="E489" s="52">
        <v>2023</v>
      </c>
      <c r="F489" s="54">
        <v>280</v>
      </c>
      <c r="G489" s="56" t="s">
        <v>32</v>
      </c>
      <c r="H489" s="59">
        <v>1322.2</v>
      </c>
      <c r="I489" s="56" t="s">
        <v>3448</v>
      </c>
      <c r="J489" s="56" t="s">
        <v>3441</v>
      </c>
      <c r="K489" s="56" t="s">
        <v>3449</v>
      </c>
      <c r="L489" s="56" t="s">
        <v>3450</v>
      </c>
      <c r="M489" s="56" t="s">
        <v>37</v>
      </c>
      <c r="N489" s="62" t="s">
        <v>3451</v>
      </c>
      <c r="O489" s="65" t="s">
        <v>3452</v>
      </c>
      <c r="P489" s="52">
        <v>73308623</v>
      </c>
      <c r="Q489" s="58" t="s">
        <v>3453</v>
      </c>
    </row>
    <row r="490" spans="1:17" ht="37.5" customHeight="1" x14ac:dyDescent="0.15">
      <c r="A490" s="48">
        <v>0</v>
      </c>
      <c r="B490" s="42">
        <f t="shared" si="7"/>
        <v>0</v>
      </c>
      <c r="C490" s="50" t="s">
        <v>3454</v>
      </c>
      <c r="D490" s="50" t="s">
        <v>3455</v>
      </c>
      <c r="E490" s="52">
        <v>2024</v>
      </c>
      <c r="F490" s="54">
        <v>216</v>
      </c>
      <c r="G490" s="56" t="s">
        <v>32</v>
      </c>
      <c r="H490" s="59">
        <v>1183.5999999999999</v>
      </c>
      <c r="I490" s="56" t="s">
        <v>75</v>
      </c>
      <c r="J490" s="56" t="s">
        <v>3441</v>
      </c>
      <c r="K490" s="56" t="s">
        <v>3456</v>
      </c>
      <c r="L490" s="56" t="s">
        <v>3457</v>
      </c>
      <c r="M490" s="56" t="s">
        <v>37</v>
      </c>
      <c r="N490" s="62" t="s">
        <v>3458</v>
      </c>
      <c r="O490" s="65" t="s">
        <v>3459</v>
      </c>
      <c r="P490" s="52">
        <v>73409097</v>
      </c>
      <c r="Q490" s="58" t="s">
        <v>3460</v>
      </c>
    </row>
    <row r="491" spans="1:17" ht="37.5" customHeight="1" x14ac:dyDescent="0.15">
      <c r="A491" s="48">
        <v>0</v>
      </c>
      <c r="B491" s="42">
        <f t="shared" si="7"/>
        <v>0</v>
      </c>
      <c r="C491" s="50" t="s">
        <v>3461</v>
      </c>
      <c r="D491" s="50" t="s">
        <v>3462</v>
      </c>
      <c r="E491" s="52">
        <v>2023</v>
      </c>
      <c r="F491" s="54">
        <v>88</v>
      </c>
      <c r="G491" s="56" t="s">
        <v>122</v>
      </c>
      <c r="H491" s="59">
        <v>506</v>
      </c>
      <c r="I491" s="56" t="s">
        <v>3463</v>
      </c>
      <c r="J491" s="56" t="s">
        <v>3441</v>
      </c>
      <c r="K491" s="56" t="s">
        <v>3464</v>
      </c>
      <c r="L491" s="56" t="s">
        <v>3465</v>
      </c>
      <c r="M491" s="56" t="s">
        <v>37</v>
      </c>
      <c r="N491" s="62" t="s">
        <v>3466</v>
      </c>
      <c r="O491" s="65" t="s">
        <v>3467</v>
      </c>
      <c r="P491" s="52">
        <v>73302271</v>
      </c>
      <c r="Q491" s="58" t="s">
        <v>3468</v>
      </c>
    </row>
    <row r="492" spans="1:17" ht="37.5" customHeight="1" x14ac:dyDescent="0.15">
      <c r="A492" s="48">
        <v>0</v>
      </c>
      <c r="B492" s="42">
        <f t="shared" si="7"/>
        <v>0</v>
      </c>
      <c r="C492" s="50" t="s">
        <v>3469</v>
      </c>
      <c r="D492" s="50" t="s">
        <v>3470</v>
      </c>
      <c r="E492" s="52">
        <v>2023</v>
      </c>
      <c r="F492" s="54">
        <v>288</v>
      </c>
      <c r="G492" s="56" t="s">
        <v>32</v>
      </c>
      <c r="H492" s="59">
        <v>1303.5</v>
      </c>
      <c r="I492" s="56" t="s">
        <v>3471</v>
      </c>
      <c r="J492" s="56" t="s">
        <v>3441</v>
      </c>
      <c r="K492" s="56" t="s">
        <v>3472</v>
      </c>
      <c r="L492" s="56" t="s">
        <v>3473</v>
      </c>
      <c r="M492" s="56" t="s">
        <v>37</v>
      </c>
      <c r="N492" s="62" t="s">
        <v>3474</v>
      </c>
      <c r="O492" s="65" t="s">
        <v>3475</v>
      </c>
      <c r="P492" s="52">
        <v>73335104</v>
      </c>
      <c r="Q492" s="58" t="s">
        <v>3476</v>
      </c>
    </row>
    <row r="493" spans="1:17" ht="37.5" customHeight="1" x14ac:dyDescent="0.15">
      <c r="A493" s="48">
        <v>0</v>
      </c>
      <c r="B493" s="42">
        <f t="shared" si="7"/>
        <v>0</v>
      </c>
      <c r="C493" s="50" t="s">
        <v>3477</v>
      </c>
      <c r="D493" s="50" t="s">
        <v>3478</v>
      </c>
      <c r="E493" s="52">
        <v>2024</v>
      </c>
      <c r="F493" s="54">
        <v>160</v>
      </c>
      <c r="G493" s="56" t="s">
        <v>32</v>
      </c>
      <c r="H493" s="59">
        <v>953.7</v>
      </c>
      <c r="I493" s="56" t="s">
        <v>75</v>
      </c>
      <c r="J493" s="56" t="s">
        <v>3479</v>
      </c>
      <c r="K493" s="56" t="s">
        <v>3480</v>
      </c>
      <c r="L493" s="56" t="s">
        <v>3481</v>
      </c>
      <c r="M493" s="56" t="s">
        <v>37</v>
      </c>
      <c r="N493" s="62" t="s">
        <v>3482</v>
      </c>
      <c r="O493" s="65" t="s">
        <v>3483</v>
      </c>
      <c r="P493" s="52">
        <v>73358539</v>
      </c>
      <c r="Q493" s="58" t="s">
        <v>3484</v>
      </c>
    </row>
    <row r="494" spans="1:17" ht="37.5" customHeight="1" x14ac:dyDescent="0.15">
      <c r="A494" s="48">
        <v>0</v>
      </c>
      <c r="B494" s="42">
        <f t="shared" si="7"/>
        <v>0</v>
      </c>
      <c r="C494" s="50" t="s">
        <v>3485</v>
      </c>
      <c r="D494" s="50" t="s">
        <v>3486</v>
      </c>
      <c r="E494" s="52">
        <v>2024</v>
      </c>
      <c r="F494" s="54">
        <v>320</v>
      </c>
      <c r="G494" s="56" t="s">
        <v>32</v>
      </c>
      <c r="H494" s="59">
        <v>1753.4</v>
      </c>
      <c r="I494" s="56" t="s">
        <v>75</v>
      </c>
      <c r="J494" s="56" t="s">
        <v>3479</v>
      </c>
      <c r="K494" s="56" t="s">
        <v>3487</v>
      </c>
      <c r="L494" s="56" t="s">
        <v>3488</v>
      </c>
      <c r="M494" s="56" t="s">
        <v>37</v>
      </c>
      <c r="N494" s="62" t="s">
        <v>3489</v>
      </c>
      <c r="O494" s="65" t="s">
        <v>3490</v>
      </c>
      <c r="P494" s="52">
        <v>73367513</v>
      </c>
      <c r="Q494" s="58" t="s">
        <v>3491</v>
      </c>
    </row>
    <row r="495" spans="1:17" ht="37.5" customHeight="1" x14ac:dyDescent="0.15">
      <c r="A495" s="48">
        <v>0</v>
      </c>
      <c r="B495" s="42">
        <f t="shared" si="7"/>
        <v>0</v>
      </c>
      <c r="C495" s="50" t="s">
        <v>3492</v>
      </c>
      <c r="D495" s="50" t="s">
        <v>3493</v>
      </c>
      <c r="E495" s="52">
        <v>2025</v>
      </c>
      <c r="F495" s="54">
        <v>392</v>
      </c>
      <c r="G495" s="56" t="s">
        <v>32</v>
      </c>
      <c r="H495" s="59">
        <v>2802.8</v>
      </c>
      <c r="I495" s="56" t="s">
        <v>75</v>
      </c>
      <c r="J495" s="56" t="s">
        <v>3494</v>
      </c>
      <c r="K495" s="56" t="s">
        <v>3495</v>
      </c>
      <c r="L495" s="56" t="s">
        <v>3496</v>
      </c>
      <c r="M495" s="56" t="s">
        <v>37</v>
      </c>
      <c r="N495" s="62" t="s">
        <v>3497</v>
      </c>
      <c r="O495" s="65" t="s">
        <v>3498</v>
      </c>
      <c r="P495" s="52">
        <v>73409099</v>
      </c>
      <c r="Q495" s="58" t="s">
        <v>3499</v>
      </c>
    </row>
    <row r="496" spans="1:17" ht="37.5" customHeight="1" x14ac:dyDescent="0.15">
      <c r="A496" s="48">
        <v>0</v>
      </c>
      <c r="B496" s="42">
        <f t="shared" si="7"/>
        <v>0</v>
      </c>
      <c r="C496" s="50" t="s">
        <v>3500</v>
      </c>
      <c r="D496" s="50" t="s">
        <v>3501</v>
      </c>
      <c r="E496" s="52">
        <v>2023</v>
      </c>
      <c r="F496" s="54">
        <v>416</v>
      </c>
      <c r="G496" s="56" t="s">
        <v>122</v>
      </c>
      <c r="H496" s="59">
        <v>2336.4</v>
      </c>
      <c r="I496" s="56" t="s">
        <v>75</v>
      </c>
      <c r="J496" s="56" t="s">
        <v>3494</v>
      </c>
      <c r="K496" s="56" t="s">
        <v>3502</v>
      </c>
      <c r="L496" s="56" t="s">
        <v>3503</v>
      </c>
      <c r="M496" s="56" t="s">
        <v>37</v>
      </c>
      <c r="N496" s="62" t="s">
        <v>3504</v>
      </c>
      <c r="O496" s="65" t="s">
        <v>3505</v>
      </c>
      <c r="P496" s="52">
        <v>73302723</v>
      </c>
      <c r="Q496" s="58" t="s">
        <v>3506</v>
      </c>
    </row>
    <row r="497" spans="1:17" ht="37.5" customHeight="1" x14ac:dyDescent="0.15">
      <c r="A497" s="48">
        <v>0</v>
      </c>
      <c r="B497" s="42">
        <f t="shared" si="7"/>
        <v>0</v>
      </c>
      <c r="C497" s="50" t="s">
        <v>3507</v>
      </c>
      <c r="D497" s="50" t="s">
        <v>3508</v>
      </c>
      <c r="E497" s="52">
        <v>2023</v>
      </c>
      <c r="F497" s="54">
        <v>144</v>
      </c>
      <c r="G497" s="56" t="s">
        <v>32</v>
      </c>
      <c r="H497" s="59">
        <v>763.4</v>
      </c>
      <c r="I497" s="56" t="s">
        <v>75</v>
      </c>
      <c r="J497" s="56" t="s">
        <v>3494</v>
      </c>
      <c r="K497" s="56" t="s">
        <v>3509</v>
      </c>
      <c r="L497" s="56" t="s">
        <v>3510</v>
      </c>
      <c r="M497" s="56" t="s">
        <v>37</v>
      </c>
      <c r="N497" s="62" t="s">
        <v>3511</v>
      </c>
      <c r="O497" s="65" t="s">
        <v>3512</v>
      </c>
      <c r="P497" s="52">
        <v>73338575</v>
      </c>
      <c r="Q497" s="58" t="s">
        <v>3513</v>
      </c>
    </row>
    <row r="498" spans="1:17" ht="37.5" customHeight="1" x14ac:dyDescent="0.15">
      <c r="A498" s="48">
        <v>0</v>
      </c>
      <c r="B498" s="42">
        <f t="shared" si="7"/>
        <v>0</v>
      </c>
      <c r="C498" s="50" t="s">
        <v>3514</v>
      </c>
      <c r="D498" s="50" t="s">
        <v>3515</v>
      </c>
      <c r="E498" s="52">
        <v>2024</v>
      </c>
      <c r="F498" s="54">
        <v>168</v>
      </c>
      <c r="G498" s="56" t="s">
        <v>122</v>
      </c>
      <c r="H498" s="59">
        <v>1182.5</v>
      </c>
      <c r="I498" s="56" t="s">
        <v>75</v>
      </c>
      <c r="J498" s="56" t="s">
        <v>3494</v>
      </c>
      <c r="K498" s="56" t="s">
        <v>3516</v>
      </c>
      <c r="L498" s="56" t="s">
        <v>3517</v>
      </c>
      <c r="M498" s="56" t="s">
        <v>3518</v>
      </c>
      <c r="N498" s="62" t="s">
        <v>3519</v>
      </c>
      <c r="O498" s="65" t="s">
        <v>3520</v>
      </c>
      <c r="P498" s="52">
        <v>73403508</v>
      </c>
      <c r="Q498" s="58" t="s">
        <v>3521</v>
      </c>
    </row>
    <row r="499" spans="1:17" ht="37.5" customHeight="1" x14ac:dyDescent="0.15">
      <c r="A499" s="48">
        <v>0</v>
      </c>
      <c r="B499" s="42">
        <f t="shared" si="7"/>
        <v>0</v>
      </c>
      <c r="C499" s="50" t="s">
        <v>3522</v>
      </c>
      <c r="D499" s="50" t="s">
        <v>3523</v>
      </c>
      <c r="E499" s="52">
        <v>2023</v>
      </c>
      <c r="F499" s="54">
        <v>132</v>
      </c>
      <c r="G499" s="56" t="s">
        <v>122</v>
      </c>
      <c r="H499" s="59">
        <v>1300.2</v>
      </c>
      <c r="I499" s="56" t="s">
        <v>3524</v>
      </c>
      <c r="J499" s="56" t="s">
        <v>3525</v>
      </c>
      <c r="K499" s="56" t="s">
        <v>3526</v>
      </c>
      <c r="L499" s="56" t="s">
        <v>3527</v>
      </c>
      <c r="M499" s="56" t="s">
        <v>37</v>
      </c>
      <c r="N499" s="62" t="s">
        <v>3528</v>
      </c>
      <c r="O499" s="65" t="s">
        <v>3529</v>
      </c>
      <c r="P499" s="52">
        <v>73308621</v>
      </c>
      <c r="Q499" s="58" t="s">
        <v>3530</v>
      </c>
    </row>
    <row r="500" spans="1:17" ht="37.5" customHeight="1" x14ac:dyDescent="0.15">
      <c r="A500" s="48">
        <v>0</v>
      </c>
      <c r="B500" s="42">
        <f t="shared" si="7"/>
        <v>0</v>
      </c>
      <c r="C500" s="50" t="s">
        <v>3531</v>
      </c>
      <c r="D500" s="50" t="s">
        <v>3532</v>
      </c>
      <c r="E500" s="52">
        <v>2023</v>
      </c>
      <c r="F500" s="54">
        <v>160</v>
      </c>
      <c r="G500" s="56" t="s">
        <v>122</v>
      </c>
      <c r="H500" s="59">
        <v>1002.1</v>
      </c>
      <c r="I500" s="56" t="s">
        <v>75</v>
      </c>
      <c r="J500" s="56" t="s">
        <v>3525</v>
      </c>
      <c r="K500" s="56" t="s">
        <v>3533</v>
      </c>
      <c r="L500" s="56" t="s">
        <v>3534</v>
      </c>
      <c r="M500" s="56" t="s">
        <v>37</v>
      </c>
      <c r="N500" s="62" t="s">
        <v>3535</v>
      </c>
      <c r="O500" s="65" t="s">
        <v>3536</v>
      </c>
      <c r="P500" s="52">
        <v>73343822</v>
      </c>
      <c r="Q500" s="58" t="s">
        <v>3537</v>
      </c>
    </row>
    <row r="501" spans="1:17" ht="37.5" customHeight="1" x14ac:dyDescent="0.15">
      <c r="A501" s="48">
        <v>0</v>
      </c>
      <c r="B501" s="42">
        <f t="shared" si="7"/>
        <v>0</v>
      </c>
      <c r="C501" s="50" t="s">
        <v>3538</v>
      </c>
      <c r="D501" s="50" t="s">
        <v>3532</v>
      </c>
      <c r="E501" s="52">
        <v>2023</v>
      </c>
      <c r="F501" s="54">
        <v>232</v>
      </c>
      <c r="G501" s="56" t="s">
        <v>122</v>
      </c>
      <c r="H501" s="59">
        <v>2087.8000000000002</v>
      </c>
      <c r="I501" s="56" t="s">
        <v>3539</v>
      </c>
      <c r="J501" s="56" t="s">
        <v>3525</v>
      </c>
      <c r="K501" s="56" t="s">
        <v>3540</v>
      </c>
      <c r="L501" s="56" t="s">
        <v>3541</v>
      </c>
      <c r="M501" s="56" t="s">
        <v>37</v>
      </c>
      <c r="N501" s="62" t="s">
        <v>3542</v>
      </c>
      <c r="O501" s="65" t="s">
        <v>3543</v>
      </c>
      <c r="P501" s="52">
        <v>73308620</v>
      </c>
      <c r="Q501" s="58" t="s">
        <v>3544</v>
      </c>
    </row>
    <row r="502" spans="1:17" ht="37.5" customHeight="1" x14ac:dyDescent="0.15">
      <c r="A502" s="48">
        <v>0</v>
      </c>
      <c r="B502" s="42">
        <f t="shared" si="7"/>
        <v>0</v>
      </c>
      <c r="C502" s="50" t="s">
        <v>3545</v>
      </c>
      <c r="D502" s="50" t="s">
        <v>3546</v>
      </c>
      <c r="E502" s="52">
        <v>2022</v>
      </c>
      <c r="F502" s="54">
        <v>408</v>
      </c>
      <c r="G502" s="56" t="s">
        <v>32</v>
      </c>
      <c r="H502" s="59">
        <v>2098.8000000000002</v>
      </c>
      <c r="I502" s="56" t="s">
        <v>3547</v>
      </c>
      <c r="J502" s="56" t="s">
        <v>3525</v>
      </c>
      <c r="K502" s="56" t="s">
        <v>3548</v>
      </c>
      <c r="L502" s="56" t="s">
        <v>3549</v>
      </c>
      <c r="M502" s="56" t="s">
        <v>37</v>
      </c>
      <c r="N502" s="62" t="s">
        <v>3550</v>
      </c>
      <c r="O502" s="65" t="s">
        <v>3551</v>
      </c>
      <c r="P502" s="52">
        <v>73275890</v>
      </c>
      <c r="Q502" s="58" t="s">
        <v>3552</v>
      </c>
    </row>
    <row r="503" spans="1:17" ht="37.5" customHeight="1" x14ac:dyDescent="0.15">
      <c r="A503" s="48">
        <v>0</v>
      </c>
      <c r="B503" s="42">
        <f t="shared" si="7"/>
        <v>0</v>
      </c>
      <c r="C503" s="50" t="s">
        <v>3553</v>
      </c>
      <c r="D503" s="50" t="s">
        <v>3554</v>
      </c>
      <c r="E503" s="52">
        <v>2023</v>
      </c>
      <c r="F503" s="54">
        <v>148</v>
      </c>
      <c r="G503" s="56" t="s">
        <v>122</v>
      </c>
      <c r="H503" s="59">
        <v>2398</v>
      </c>
      <c r="I503" s="56" t="s">
        <v>3524</v>
      </c>
      <c r="J503" s="56" t="s">
        <v>3525</v>
      </c>
      <c r="K503" s="56" t="s">
        <v>3555</v>
      </c>
      <c r="L503" s="56" t="s">
        <v>3556</v>
      </c>
      <c r="M503" s="56" t="s">
        <v>37</v>
      </c>
      <c r="N503" s="62" t="s">
        <v>3557</v>
      </c>
      <c r="O503" s="65" t="s">
        <v>3558</v>
      </c>
      <c r="P503" s="52">
        <v>73299712</v>
      </c>
      <c r="Q503" s="58" t="s">
        <v>3559</v>
      </c>
    </row>
    <row r="504" spans="1:17" ht="37.5" customHeight="1" x14ac:dyDescent="0.15">
      <c r="A504" s="48">
        <v>0</v>
      </c>
      <c r="B504" s="42">
        <f t="shared" si="7"/>
        <v>0</v>
      </c>
      <c r="C504" s="50" t="s">
        <v>3560</v>
      </c>
      <c r="D504" s="50" t="s">
        <v>3561</v>
      </c>
      <c r="E504" s="52">
        <v>2024</v>
      </c>
      <c r="F504" s="54">
        <v>52</v>
      </c>
      <c r="G504" s="56" t="s">
        <v>122</v>
      </c>
      <c r="H504" s="59">
        <v>226.6</v>
      </c>
      <c r="I504" s="56" t="s">
        <v>3562</v>
      </c>
      <c r="J504" s="56" t="s">
        <v>3525</v>
      </c>
      <c r="K504" s="56" t="s">
        <v>3563</v>
      </c>
      <c r="L504" s="56" t="s">
        <v>3564</v>
      </c>
      <c r="M504" s="56" t="s">
        <v>37</v>
      </c>
      <c r="N504" s="62" t="s">
        <v>3565</v>
      </c>
      <c r="O504" s="65" t="s">
        <v>3566</v>
      </c>
      <c r="P504" s="52">
        <v>73358540</v>
      </c>
      <c r="Q504" s="58" t="s">
        <v>3567</v>
      </c>
    </row>
    <row r="505" spans="1:17" ht="37.5" customHeight="1" x14ac:dyDescent="0.15">
      <c r="A505" s="48">
        <v>0</v>
      </c>
      <c r="B505" s="42">
        <f t="shared" si="7"/>
        <v>0</v>
      </c>
      <c r="C505" s="50" t="s">
        <v>3568</v>
      </c>
      <c r="D505" s="50" t="s">
        <v>3569</v>
      </c>
      <c r="E505" s="52">
        <v>2022</v>
      </c>
      <c r="F505" s="54">
        <v>100</v>
      </c>
      <c r="G505" s="56" t="s">
        <v>122</v>
      </c>
      <c r="H505" s="59">
        <v>620.4</v>
      </c>
      <c r="I505" s="56" t="s">
        <v>3570</v>
      </c>
      <c r="J505" s="56" t="s">
        <v>3525</v>
      </c>
      <c r="K505" s="56" t="s">
        <v>3571</v>
      </c>
      <c r="L505" s="56" t="s">
        <v>3572</v>
      </c>
      <c r="M505" s="56" t="s">
        <v>37</v>
      </c>
      <c r="N505" s="62" t="s">
        <v>3573</v>
      </c>
      <c r="O505" s="65" t="s">
        <v>3574</v>
      </c>
      <c r="P505" s="52">
        <v>73274535</v>
      </c>
      <c r="Q505" s="58" t="s">
        <v>3575</v>
      </c>
    </row>
    <row r="506" spans="1:17" ht="37.5" customHeight="1" x14ac:dyDescent="0.15">
      <c r="A506" s="48">
        <v>0</v>
      </c>
      <c r="B506" s="42">
        <f t="shared" si="7"/>
        <v>0</v>
      </c>
      <c r="C506" s="50" t="s">
        <v>3576</v>
      </c>
      <c r="D506" s="50" t="s">
        <v>3577</v>
      </c>
      <c r="E506" s="52">
        <v>2022</v>
      </c>
      <c r="F506" s="54">
        <v>92</v>
      </c>
      <c r="G506" s="56" t="s">
        <v>122</v>
      </c>
      <c r="H506" s="59">
        <v>797.5</v>
      </c>
      <c r="I506" s="56" t="s">
        <v>3578</v>
      </c>
      <c r="J506" s="56" t="s">
        <v>3525</v>
      </c>
      <c r="K506" s="56" t="s">
        <v>3579</v>
      </c>
      <c r="L506" s="56" t="s">
        <v>3580</v>
      </c>
      <c r="M506" s="56" t="s">
        <v>37</v>
      </c>
      <c r="N506" s="62" t="s">
        <v>3581</v>
      </c>
      <c r="O506" s="65" t="s">
        <v>3582</v>
      </c>
      <c r="P506" s="52">
        <v>73231399</v>
      </c>
      <c r="Q506" s="58" t="s">
        <v>3583</v>
      </c>
    </row>
    <row r="507" spans="1:17" ht="37.5" customHeight="1" x14ac:dyDescent="0.15">
      <c r="A507" s="48">
        <v>0</v>
      </c>
      <c r="B507" s="42">
        <f t="shared" si="7"/>
        <v>0</v>
      </c>
      <c r="C507" s="50" t="s">
        <v>3584</v>
      </c>
      <c r="D507" s="50" t="s">
        <v>3585</v>
      </c>
      <c r="E507" s="52">
        <v>2024</v>
      </c>
      <c r="F507" s="54">
        <v>112</v>
      </c>
      <c r="G507" s="56" t="s">
        <v>122</v>
      </c>
      <c r="H507" s="59">
        <v>453.2</v>
      </c>
      <c r="I507" s="56" t="s">
        <v>3586</v>
      </c>
      <c r="J507" s="56" t="s">
        <v>3525</v>
      </c>
      <c r="K507" s="56" t="s">
        <v>3587</v>
      </c>
      <c r="L507" s="56" t="s">
        <v>3588</v>
      </c>
      <c r="M507" s="56" t="s">
        <v>37</v>
      </c>
      <c r="N507" s="62" t="s">
        <v>3589</v>
      </c>
      <c r="O507" s="65" t="s">
        <v>3590</v>
      </c>
      <c r="P507" s="52">
        <v>73399088</v>
      </c>
      <c r="Q507" s="58" t="s">
        <v>3591</v>
      </c>
    </row>
    <row r="508" spans="1:17" ht="37.5" customHeight="1" x14ac:dyDescent="0.15">
      <c r="A508" s="48">
        <v>0</v>
      </c>
      <c r="B508" s="42">
        <f t="shared" si="7"/>
        <v>0</v>
      </c>
      <c r="C508" s="50" t="s">
        <v>3592</v>
      </c>
      <c r="D508" s="50" t="s">
        <v>3593</v>
      </c>
      <c r="E508" s="52">
        <v>2024</v>
      </c>
      <c r="F508" s="54">
        <v>480</v>
      </c>
      <c r="G508" s="56" t="s">
        <v>32</v>
      </c>
      <c r="H508" s="59">
        <v>1557.6</v>
      </c>
      <c r="I508" s="56" t="s">
        <v>3594</v>
      </c>
      <c r="J508" s="56" t="s">
        <v>3525</v>
      </c>
      <c r="K508" s="56" t="s">
        <v>3595</v>
      </c>
      <c r="L508" s="56" t="s">
        <v>3596</v>
      </c>
      <c r="M508" s="56" t="s">
        <v>37</v>
      </c>
      <c r="N508" s="62" t="s">
        <v>3597</v>
      </c>
      <c r="O508" s="65" t="s">
        <v>3598</v>
      </c>
      <c r="P508" s="52">
        <v>73393601</v>
      </c>
      <c r="Q508" s="58" t="s">
        <v>3599</v>
      </c>
    </row>
    <row r="509" spans="1:17" ht="37.5" customHeight="1" x14ac:dyDescent="0.15">
      <c r="A509" s="48">
        <v>0</v>
      </c>
      <c r="B509" s="42">
        <f t="shared" si="7"/>
        <v>0</v>
      </c>
      <c r="C509" s="50" t="s">
        <v>3600</v>
      </c>
      <c r="D509" s="50" t="s">
        <v>3601</v>
      </c>
      <c r="E509" s="52">
        <v>2023</v>
      </c>
      <c r="F509" s="54">
        <v>172</v>
      </c>
      <c r="G509" s="56" t="s">
        <v>32</v>
      </c>
      <c r="H509" s="59">
        <v>1999.8</v>
      </c>
      <c r="I509" s="56" t="s">
        <v>75</v>
      </c>
      <c r="J509" s="56" t="s">
        <v>3525</v>
      </c>
      <c r="K509" s="56" t="s">
        <v>3602</v>
      </c>
      <c r="L509" s="56" t="s">
        <v>3603</v>
      </c>
      <c r="M509" s="56" t="s">
        <v>37</v>
      </c>
      <c r="N509" s="62" t="s">
        <v>3604</v>
      </c>
      <c r="O509" s="65" t="s">
        <v>3605</v>
      </c>
      <c r="P509" s="52">
        <v>73308617</v>
      </c>
      <c r="Q509" s="58" t="s">
        <v>3606</v>
      </c>
    </row>
    <row r="510" spans="1:17" ht="37.5" customHeight="1" x14ac:dyDescent="0.15">
      <c r="A510" s="48">
        <v>0</v>
      </c>
      <c r="B510" s="42">
        <f t="shared" si="7"/>
        <v>0</v>
      </c>
      <c r="C510" s="50" t="s">
        <v>3607</v>
      </c>
      <c r="D510" s="50" t="s">
        <v>3608</v>
      </c>
      <c r="E510" s="52">
        <v>2023</v>
      </c>
      <c r="F510" s="54">
        <v>240</v>
      </c>
      <c r="G510" s="56" t="s">
        <v>32</v>
      </c>
      <c r="H510" s="59">
        <v>1243</v>
      </c>
      <c r="I510" s="56" t="s">
        <v>3609</v>
      </c>
      <c r="J510" s="56" t="s">
        <v>3525</v>
      </c>
      <c r="K510" s="56" t="s">
        <v>3610</v>
      </c>
      <c r="L510" s="56" t="s">
        <v>3611</v>
      </c>
      <c r="M510" s="56" t="s">
        <v>37</v>
      </c>
      <c r="N510" s="62" t="s">
        <v>3612</v>
      </c>
      <c r="O510" s="65" t="s">
        <v>3613</v>
      </c>
      <c r="P510" s="52">
        <v>73341073</v>
      </c>
      <c r="Q510" s="58" t="s">
        <v>3614</v>
      </c>
    </row>
    <row r="511" spans="1:17" ht="37.5" customHeight="1" x14ac:dyDescent="0.15">
      <c r="A511" s="48">
        <v>0</v>
      </c>
      <c r="B511" s="42">
        <f t="shared" si="7"/>
        <v>0</v>
      </c>
      <c r="C511" s="50" t="s">
        <v>3615</v>
      </c>
      <c r="D511" s="50" t="s">
        <v>3616</v>
      </c>
      <c r="E511" s="52">
        <v>2024</v>
      </c>
      <c r="F511" s="54">
        <v>416</v>
      </c>
      <c r="G511" s="56" t="s">
        <v>32</v>
      </c>
      <c r="H511" s="59">
        <v>1043.9000000000001</v>
      </c>
      <c r="I511" s="56" t="s">
        <v>3617</v>
      </c>
      <c r="J511" s="56" t="s">
        <v>3525</v>
      </c>
      <c r="K511" s="56" t="s">
        <v>3618</v>
      </c>
      <c r="L511" s="56" t="s">
        <v>3619</v>
      </c>
      <c r="M511" s="56" t="s">
        <v>37</v>
      </c>
      <c r="N511" s="62" t="s">
        <v>3620</v>
      </c>
      <c r="O511" s="65" t="s">
        <v>3621</v>
      </c>
      <c r="P511" s="52">
        <v>73403441</v>
      </c>
      <c r="Q511" s="58" t="s">
        <v>3622</v>
      </c>
    </row>
    <row r="512" spans="1:17" ht="37.5" customHeight="1" x14ac:dyDescent="0.15">
      <c r="A512" s="48">
        <v>0</v>
      </c>
      <c r="B512" s="42">
        <f t="shared" si="7"/>
        <v>0</v>
      </c>
      <c r="C512" s="50" t="s">
        <v>3623</v>
      </c>
      <c r="D512" s="50" t="s">
        <v>3624</v>
      </c>
      <c r="E512" s="52">
        <v>2024</v>
      </c>
      <c r="F512" s="54">
        <v>212</v>
      </c>
      <c r="G512" s="56" t="s">
        <v>32</v>
      </c>
      <c r="H512" s="59">
        <v>1169.3</v>
      </c>
      <c r="I512" s="56" t="s">
        <v>3625</v>
      </c>
      <c r="J512" s="56" t="s">
        <v>3525</v>
      </c>
      <c r="K512" s="56" t="s">
        <v>3626</v>
      </c>
      <c r="L512" s="56" t="s">
        <v>3627</v>
      </c>
      <c r="M512" s="56" t="s">
        <v>37</v>
      </c>
      <c r="N512" s="62" t="s">
        <v>3628</v>
      </c>
      <c r="O512" s="65" t="s">
        <v>3629</v>
      </c>
      <c r="P512" s="52">
        <v>73390038</v>
      </c>
      <c r="Q512" s="58" t="s">
        <v>3630</v>
      </c>
    </row>
    <row r="513" spans="1:17" ht="37.5" customHeight="1" x14ac:dyDescent="0.15">
      <c r="A513" s="48">
        <v>0</v>
      </c>
      <c r="B513" s="42">
        <f t="shared" si="7"/>
        <v>0</v>
      </c>
      <c r="C513" s="50" t="s">
        <v>3631</v>
      </c>
      <c r="D513" s="50" t="s">
        <v>3632</v>
      </c>
      <c r="E513" s="52">
        <v>2024</v>
      </c>
      <c r="F513" s="54">
        <v>104</v>
      </c>
      <c r="G513" s="56" t="s">
        <v>122</v>
      </c>
      <c r="H513" s="59">
        <v>676.5</v>
      </c>
      <c r="I513" s="56" t="s">
        <v>75</v>
      </c>
      <c r="J513" s="56" t="s">
        <v>3525</v>
      </c>
      <c r="K513" s="56" t="s">
        <v>3524</v>
      </c>
      <c r="L513" s="56" t="s">
        <v>3633</v>
      </c>
      <c r="M513" s="56" t="s">
        <v>37</v>
      </c>
      <c r="N513" s="62" t="s">
        <v>3634</v>
      </c>
      <c r="O513" s="65" t="s">
        <v>3635</v>
      </c>
      <c r="P513" s="52">
        <v>73374990</v>
      </c>
      <c r="Q513" s="58" t="s">
        <v>3636</v>
      </c>
    </row>
    <row r="514" spans="1:17" ht="37.5" customHeight="1" x14ac:dyDescent="0.15">
      <c r="A514" s="48">
        <v>0</v>
      </c>
      <c r="B514" s="42">
        <f t="shared" si="7"/>
        <v>0</v>
      </c>
      <c r="C514" s="50" t="s">
        <v>3637</v>
      </c>
      <c r="D514" s="50" t="s">
        <v>3638</v>
      </c>
      <c r="E514" s="52">
        <v>2023</v>
      </c>
      <c r="F514" s="54">
        <v>552</v>
      </c>
      <c r="G514" s="56" t="s">
        <v>32</v>
      </c>
      <c r="H514" s="59">
        <v>3300</v>
      </c>
      <c r="I514" s="56" t="s">
        <v>3639</v>
      </c>
      <c r="J514" s="56" t="s">
        <v>3525</v>
      </c>
      <c r="K514" s="56" t="s">
        <v>3640</v>
      </c>
      <c r="L514" s="56" t="s">
        <v>3641</v>
      </c>
      <c r="M514" s="56" t="s">
        <v>37</v>
      </c>
      <c r="N514" s="62" t="s">
        <v>3642</v>
      </c>
      <c r="O514" s="65" t="s">
        <v>3643</v>
      </c>
      <c r="P514" s="52">
        <v>73308605</v>
      </c>
      <c r="Q514" s="58" t="s">
        <v>3644</v>
      </c>
    </row>
    <row r="515" spans="1:17" ht="37.5" customHeight="1" x14ac:dyDescent="0.15">
      <c r="A515" s="48">
        <v>0</v>
      </c>
      <c r="B515" s="42">
        <f t="shared" si="7"/>
        <v>0</v>
      </c>
      <c r="C515" s="50" t="s">
        <v>3645</v>
      </c>
      <c r="D515" s="50" t="s">
        <v>3638</v>
      </c>
      <c r="E515" s="52">
        <v>2023</v>
      </c>
      <c r="F515" s="54">
        <v>516</v>
      </c>
      <c r="G515" s="56" t="s">
        <v>32</v>
      </c>
      <c r="H515" s="59">
        <v>2500.3000000000002</v>
      </c>
      <c r="I515" s="56" t="s">
        <v>75</v>
      </c>
      <c r="J515" s="56" t="s">
        <v>3525</v>
      </c>
      <c r="K515" s="56" t="s">
        <v>3646</v>
      </c>
      <c r="L515" s="56" t="s">
        <v>3647</v>
      </c>
      <c r="M515" s="56" t="s">
        <v>37</v>
      </c>
      <c r="N515" s="62" t="s">
        <v>3648</v>
      </c>
      <c r="O515" s="65" t="s">
        <v>3649</v>
      </c>
      <c r="P515" s="52">
        <v>73299634</v>
      </c>
      <c r="Q515" s="58" t="s">
        <v>3650</v>
      </c>
    </row>
    <row r="516" spans="1:17" ht="37.5" customHeight="1" x14ac:dyDescent="0.15">
      <c r="A516" s="48">
        <v>0</v>
      </c>
      <c r="B516" s="42">
        <f t="shared" si="7"/>
        <v>0</v>
      </c>
      <c r="C516" s="50" t="s">
        <v>3651</v>
      </c>
      <c r="D516" s="50" t="s">
        <v>3652</v>
      </c>
      <c r="E516" s="52">
        <v>2024</v>
      </c>
      <c r="F516" s="54">
        <v>268</v>
      </c>
      <c r="G516" s="56" t="s">
        <v>32</v>
      </c>
      <c r="H516" s="59">
        <v>1245.2</v>
      </c>
      <c r="I516" s="56" t="s">
        <v>3653</v>
      </c>
      <c r="J516" s="56" t="s">
        <v>3525</v>
      </c>
      <c r="K516" s="56" t="s">
        <v>3654</v>
      </c>
      <c r="L516" s="56" t="s">
        <v>3655</v>
      </c>
      <c r="M516" s="56" t="s">
        <v>37</v>
      </c>
      <c r="N516" s="62" t="s">
        <v>3656</v>
      </c>
      <c r="O516" s="65" t="s">
        <v>3657</v>
      </c>
      <c r="P516" s="52">
        <v>73396890</v>
      </c>
      <c r="Q516" s="58" t="s">
        <v>3658</v>
      </c>
    </row>
    <row r="517" spans="1:17" ht="37.5" customHeight="1" x14ac:dyDescent="0.15">
      <c r="A517" s="48">
        <v>0</v>
      </c>
      <c r="B517" s="42">
        <f t="shared" si="7"/>
        <v>0</v>
      </c>
      <c r="C517" s="50" t="s">
        <v>3659</v>
      </c>
      <c r="D517" s="50" t="s">
        <v>3660</v>
      </c>
      <c r="E517" s="52">
        <v>2024</v>
      </c>
      <c r="F517" s="54">
        <v>172</v>
      </c>
      <c r="G517" s="56" t="s">
        <v>32</v>
      </c>
      <c r="H517" s="59">
        <v>1280.4000000000001</v>
      </c>
      <c r="I517" s="56" t="s">
        <v>3661</v>
      </c>
      <c r="J517" s="56" t="s">
        <v>3525</v>
      </c>
      <c r="K517" s="56" t="s">
        <v>3662</v>
      </c>
      <c r="L517" s="56" t="s">
        <v>3663</v>
      </c>
      <c r="M517" s="56" t="s">
        <v>37</v>
      </c>
      <c r="N517" s="62" t="s">
        <v>3664</v>
      </c>
      <c r="O517" s="65" t="s">
        <v>3665</v>
      </c>
      <c r="P517" s="52">
        <v>73358556</v>
      </c>
      <c r="Q517" s="58" t="s">
        <v>3666</v>
      </c>
    </row>
    <row r="518" spans="1:17" ht="37.5" customHeight="1" x14ac:dyDescent="0.15">
      <c r="A518" s="48">
        <v>0</v>
      </c>
      <c r="B518" s="42">
        <f t="shared" si="7"/>
        <v>0</v>
      </c>
      <c r="C518" s="50" t="s">
        <v>3667</v>
      </c>
      <c r="D518" s="50" t="s">
        <v>3668</v>
      </c>
      <c r="E518" s="52">
        <v>2024</v>
      </c>
      <c r="F518" s="54">
        <v>320</v>
      </c>
      <c r="G518" s="56" t="s">
        <v>32</v>
      </c>
      <c r="H518" s="59">
        <v>1554.3</v>
      </c>
      <c r="I518" s="56" t="s">
        <v>3661</v>
      </c>
      <c r="J518" s="56" t="s">
        <v>3525</v>
      </c>
      <c r="K518" s="56" t="s">
        <v>3669</v>
      </c>
      <c r="L518" s="56" t="s">
        <v>3670</v>
      </c>
      <c r="M518" s="56" t="s">
        <v>37</v>
      </c>
      <c r="N518" s="62" t="s">
        <v>3671</v>
      </c>
      <c r="O518" s="65" t="s">
        <v>3672</v>
      </c>
      <c r="P518" s="52">
        <v>73396889</v>
      </c>
      <c r="Q518" s="58" t="s">
        <v>3673</v>
      </c>
    </row>
    <row r="519" spans="1:17" ht="37.5" customHeight="1" x14ac:dyDescent="0.15">
      <c r="A519" s="48">
        <v>0</v>
      </c>
      <c r="B519" s="42">
        <f t="shared" si="7"/>
        <v>0</v>
      </c>
      <c r="C519" s="50" t="s">
        <v>3674</v>
      </c>
      <c r="D519" s="50" t="s">
        <v>3675</v>
      </c>
      <c r="E519" s="52">
        <v>2024</v>
      </c>
      <c r="F519" s="54">
        <v>180</v>
      </c>
      <c r="G519" s="56" t="s">
        <v>32</v>
      </c>
      <c r="H519" s="59">
        <v>986.7</v>
      </c>
      <c r="I519" s="56" t="s">
        <v>75</v>
      </c>
      <c r="J519" s="56" t="s">
        <v>3525</v>
      </c>
      <c r="K519" s="56" t="s">
        <v>3676</v>
      </c>
      <c r="L519" s="56" t="s">
        <v>3677</v>
      </c>
      <c r="M519" s="56" t="s">
        <v>37</v>
      </c>
      <c r="N519" s="62" t="s">
        <v>3678</v>
      </c>
      <c r="O519" s="65" t="s">
        <v>3679</v>
      </c>
      <c r="P519" s="52">
        <v>73367524</v>
      </c>
      <c r="Q519" s="58" t="s">
        <v>3680</v>
      </c>
    </row>
    <row r="520" spans="1:17" ht="37.5" customHeight="1" x14ac:dyDescent="0.15">
      <c r="A520" s="48">
        <v>0</v>
      </c>
      <c r="B520" s="42">
        <f t="shared" si="7"/>
        <v>0</v>
      </c>
      <c r="C520" s="50" t="s">
        <v>3681</v>
      </c>
      <c r="D520" s="50" t="s">
        <v>3682</v>
      </c>
      <c r="E520" s="52">
        <v>2024</v>
      </c>
      <c r="F520" s="54">
        <v>192</v>
      </c>
      <c r="G520" s="56" t="s">
        <v>32</v>
      </c>
      <c r="H520" s="59">
        <v>833.8</v>
      </c>
      <c r="I520" s="56" t="s">
        <v>3683</v>
      </c>
      <c r="J520" s="56" t="s">
        <v>3525</v>
      </c>
      <c r="K520" s="56" t="s">
        <v>3684</v>
      </c>
      <c r="L520" s="56" t="s">
        <v>3685</v>
      </c>
      <c r="M520" s="56" t="s">
        <v>37</v>
      </c>
      <c r="N520" s="62" t="s">
        <v>3686</v>
      </c>
      <c r="O520" s="65" t="s">
        <v>3687</v>
      </c>
      <c r="P520" s="52">
        <v>73396896</v>
      </c>
      <c r="Q520" s="58" t="s">
        <v>3688</v>
      </c>
    </row>
    <row r="521" spans="1:17" ht="37.5" customHeight="1" x14ac:dyDescent="0.15">
      <c r="A521" s="48">
        <v>0</v>
      </c>
      <c r="B521" s="42">
        <f t="shared" ref="B521:B584" si="8">A521*H521</f>
        <v>0</v>
      </c>
      <c r="C521" s="50" t="s">
        <v>3689</v>
      </c>
      <c r="D521" s="50" t="s">
        <v>3690</v>
      </c>
      <c r="E521" s="52">
        <v>2024</v>
      </c>
      <c r="F521" s="54">
        <v>152</v>
      </c>
      <c r="G521" s="56" t="s">
        <v>32</v>
      </c>
      <c r="H521" s="59">
        <v>627</v>
      </c>
      <c r="I521" s="56" t="s">
        <v>3691</v>
      </c>
      <c r="J521" s="56" t="s">
        <v>3525</v>
      </c>
      <c r="K521" s="56" t="s">
        <v>3692</v>
      </c>
      <c r="L521" s="56" t="s">
        <v>3693</v>
      </c>
      <c r="M521" s="56" t="s">
        <v>37</v>
      </c>
      <c r="N521" s="62" t="s">
        <v>3694</v>
      </c>
      <c r="O521" s="65" t="s">
        <v>3695</v>
      </c>
      <c r="P521" s="52">
        <v>73358558</v>
      </c>
      <c r="Q521" s="58" t="s">
        <v>3696</v>
      </c>
    </row>
    <row r="522" spans="1:17" ht="37.5" customHeight="1" x14ac:dyDescent="0.15">
      <c r="A522" s="48">
        <v>0</v>
      </c>
      <c r="B522" s="42">
        <f t="shared" si="8"/>
        <v>0</v>
      </c>
      <c r="C522" s="50" t="s">
        <v>3697</v>
      </c>
      <c r="D522" s="50" t="s">
        <v>3698</v>
      </c>
      <c r="E522" s="52">
        <v>2023</v>
      </c>
      <c r="F522" s="54">
        <v>240</v>
      </c>
      <c r="G522" s="56" t="s">
        <v>32</v>
      </c>
      <c r="H522" s="59">
        <v>1139.5999999999999</v>
      </c>
      <c r="I522" s="56" t="s">
        <v>3699</v>
      </c>
      <c r="J522" s="56" t="s">
        <v>3525</v>
      </c>
      <c r="K522" s="56" t="s">
        <v>3700</v>
      </c>
      <c r="L522" s="56" t="s">
        <v>3701</v>
      </c>
      <c r="M522" s="56" t="s">
        <v>37</v>
      </c>
      <c r="N522" s="62" t="s">
        <v>3702</v>
      </c>
      <c r="O522" s="65" t="s">
        <v>3703</v>
      </c>
      <c r="P522" s="52">
        <v>73308441</v>
      </c>
      <c r="Q522" s="58" t="s">
        <v>3704</v>
      </c>
    </row>
    <row r="523" spans="1:17" ht="37.5" customHeight="1" x14ac:dyDescent="0.15">
      <c r="A523" s="48">
        <v>0</v>
      </c>
      <c r="B523" s="42">
        <f t="shared" si="8"/>
        <v>0</v>
      </c>
      <c r="C523" s="50" t="s">
        <v>3705</v>
      </c>
      <c r="D523" s="50" t="s">
        <v>3706</v>
      </c>
      <c r="E523" s="52">
        <v>2024</v>
      </c>
      <c r="F523" s="54">
        <v>384</v>
      </c>
      <c r="G523" s="56" t="s">
        <v>32</v>
      </c>
      <c r="H523" s="59">
        <v>872.3</v>
      </c>
      <c r="I523" s="56" t="s">
        <v>75</v>
      </c>
      <c r="J523" s="56" t="s">
        <v>3525</v>
      </c>
      <c r="K523" s="56" t="s">
        <v>3707</v>
      </c>
      <c r="L523" s="56" t="s">
        <v>3708</v>
      </c>
      <c r="M523" s="56" t="s">
        <v>37</v>
      </c>
      <c r="N523" s="62" t="s">
        <v>3709</v>
      </c>
      <c r="O523" s="65" t="s">
        <v>3710</v>
      </c>
      <c r="P523" s="52">
        <v>73358559</v>
      </c>
      <c r="Q523" s="58" t="s">
        <v>3711</v>
      </c>
    </row>
    <row r="524" spans="1:17" ht="37.5" customHeight="1" x14ac:dyDescent="0.15">
      <c r="A524" s="48">
        <v>0</v>
      </c>
      <c r="B524" s="42">
        <f t="shared" si="8"/>
        <v>0</v>
      </c>
      <c r="C524" s="50" t="s">
        <v>3712</v>
      </c>
      <c r="D524" s="50" t="s">
        <v>3713</v>
      </c>
      <c r="E524" s="52">
        <v>2024</v>
      </c>
      <c r="F524" s="54">
        <v>432</v>
      </c>
      <c r="G524" s="56" t="s">
        <v>32</v>
      </c>
      <c r="H524" s="59">
        <v>1691.8</v>
      </c>
      <c r="I524" s="56" t="s">
        <v>3653</v>
      </c>
      <c r="J524" s="56" t="s">
        <v>3525</v>
      </c>
      <c r="K524" s="56" t="s">
        <v>3714</v>
      </c>
      <c r="L524" s="56" t="s">
        <v>3715</v>
      </c>
      <c r="M524" s="56" t="s">
        <v>37</v>
      </c>
      <c r="N524" s="62" t="s">
        <v>3716</v>
      </c>
      <c r="O524" s="65" t="s">
        <v>3717</v>
      </c>
      <c r="P524" s="52">
        <v>73358562</v>
      </c>
      <c r="Q524" s="58" t="s">
        <v>3718</v>
      </c>
    </row>
    <row r="525" spans="1:17" ht="37.5" customHeight="1" x14ac:dyDescent="0.15">
      <c r="A525" s="48">
        <v>0</v>
      </c>
      <c r="B525" s="42">
        <f t="shared" si="8"/>
        <v>0</v>
      </c>
      <c r="C525" s="50" t="s">
        <v>3719</v>
      </c>
      <c r="D525" s="50" t="s">
        <v>3720</v>
      </c>
      <c r="E525" s="52">
        <v>2024</v>
      </c>
      <c r="F525" s="54">
        <v>52</v>
      </c>
      <c r="G525" s="56" t="s">
        <v>122</v>
      </c>
      <c r="H525" s="59">
        <v>226.6</v>
      </c>
      <c r="I525" s="56" t="s">
        <v>282</v>
      </c>
      <c r="J525" s="56" t="s">
        <v>3525</v>
      </c>
      <c r="K525" s="56" t="s">
        <v>3721</v>
      </c>
      <c r="L525" s="56" t="s">
        <v>3722</v>
      </c>
      <c r="M525" s="56" t="s">
        <v>37</v>
      </c>
      <c r="N525" s="62" t="s">
        <v>3723</v>
      </c>
      <c r="O525" s="65" t="s">
        <v>3724</v>
      </c>
      <c r="P525" s="52">
        <v>73401937</v>
      </c>
      <c r="Q525" s="58" t="s">
        <v>3725</v>
      </c>
    </row>
    <row r="526" spans="1:17" ht="37.5" customHeight="1" x14ac:dyDescent="0.15">
      <c r="A526" s="48">
        <v>0</v>
      </c>
      <c r="B526" s="42">
        <f t="shared" si="8"/>
        <v>0</v>
      </c>
      <c r="C526" s="50" t="s">
        <v>3726</v>
      </c>
      <c r="D526" s="50" t="s">
        <v>3727</v>
      </c>
      <c r="E526" s="52">
        <v>2024</v>
      </c>
      <c r="F526" s="54">
        <v>212</v>
      </c>
      <c r="G526" s="56" t="s">
        <v>32</v>
      </c>
      <c r="H526" s="59">
        <v>873.4</v>
      </c>
      <c r="I526" s="56" t="s">
        <v>3524</v>
      </c>
      <c r="J526" s="56" t="s">
        <v>3525</v>
      </c>
      <c r="K526" s="56" t="s">
        <v>3578</v>
      </c>
      <c r="L526" s="56" t="s">
        <v>3728</v>
      </c>
      <c r="M526" s="56" t="s">
        <v>37</v>
      </c>
      <c r="N526" s="62" t="s">
        <v>3729</v>
      </c>
      <c r="O526" s="65" t="s">
        <v>3730</v>
      </c>
      <c r="P526" s="52">
        <v>73358570</v>
      </c>
      <c r="Q526" s="58" t="s">
        <v>3731</v>
      </c>
    </row>
    <row r="527" spans="1:17" ht="37.5" customHeight="1" x14ac:dyDescent="0.15">
      <c r="A527" s="48">
        <v>0</v>
      </c>
      <c r="B527" s="42">
        <f t="shared" si="8"/>
        <v>0</v>
      </c>
      <c r="C527" s="50" t="s">
        <v>3732</v>
      </c>
      <c r="D527" s="50" t="s">
        <v>3733</v>
      </c>
      <c r="E527" s="52">
        <v>2024</v>
      </c>
      <c r="F527" s="54">
        <v>296</v>
      </c>
      <c r="G527" s="56" t="s">
        <v>32</v>
      </c>
      <c r="H527" s="59">
        <v>1233.0999999999999</v>
      </c>
      <c r="I527" s="56" t="s">
        <v>252</v>
      </c>
      <c r="J527" s="56" t="s">
        <v>3525</v>
      </c>
      <c r="K527" s="56" t="s">
        <v>253</v>
      </c>
      <c r="L527" s="56" t="s">
        <v>254</v>
      </c>
      <c r="M527" s="56" t="s">
        <v>37</v>
      </c>
      <c r="N527" s="62" t="s">
        <v>3734</v>
      </c>
      <c r="O527" s="65" t="s">
        <v>3735</v>
      </c>
      <c r="P527" s="52">
        <v>73358067</v>
      </c>
      <c r="Q527" s="58" t="s">
        <v>3736</v>
      </c>
    </row>
    <row r="528" spans="1:17" ht="37.5" customHeight="1" x14ac:dyDescent="0.15">
      <c r="A528" s="48">
        <v>0</v>
      </c>
      <c r="B528" s="42">
        <f t="shared" si="8"/>
        <v>0</v>
      </c>
      <c r="C528" s="50" t="s">
        <v>3737</v>
      </c>
      <c r="D528" s="50" t="s">
        <v>3738</v>
      </c>
      <c r="E528" s="52">
        <v>2024</v>
      </c>
      <c r="F528" s="54">
        <v>464</v>
      </c>
      <c r="G528" s="56" t="s">
        <v>32</v>
      </c>
      <c r="H528" s="59">
        <v>1816.1</v>
      </c>
      <c r="I528" s="56" t="s">
        <v>3609</v>
      </c>
      <c r="J528" s="56" t="s">
        <v>3525</v>
      </c>
      <c r="K528" s="56" t="s">
        <v>3739</v>
      </c>
      <c r="L528" s="56" t="s">
        <v>3740</v>
      </c>
      <c r="M528" s="56" t="s">
        <v>37</v>
      </c>
      <c r="N528" s="62" t="s">
        <v>3741</v>
      </c>
      <c r="O528" s="65" t="s">
        <v>3742</v>
      </c>
      <c r="P528" s="52">
        <v>73358573</v>
      </c>
      <c r="Q528" s="58" t="s">
        <v>3743</v>
      </c>
    </row>
    <row r="529" spans="1:17" ht="37.5" customHeight="1" x14ac:dyDescent="0.15">
      <c r="A529" s="48">
        <v>0</v>
      </c>
      <c r="B529" s="42">
        <f t="shared" si="8"/>
        <v>0</v>
      </c>
      <c r="C529" s="50" t="s">
        <v>3744</v>
      </c>
      <c r="D529" s="50" t="s">
        <v>3745</v>
      </c>
      <c r="E529" s="52">
        <v>2024</v>
      </c>
      <c r="F529" s="54">
        <v>656</v>
      </c>
      <c r="G529" s="56" t="s">
        <v>32</v>
      </c>
      <c r="H529" s="59">
        <v>2282.5</v>
      </c>
      <c r="I529" s="56" t="s">
        <v>3746</v>
      </c>
      <c r="J529" s="56" t="s">
        <v>3525</v>
      </c>
      <c r="K529" s="56" t="s">
        <v>3747</v>
      </c>
      <c r="L529" s="56" t="s">
        <v>3748</v>
      </c>
      <c r="M529" s="56" t="s">
        <v>37</v>
      </c>
      <c r="N529" s="62" t="s">
        <v>3749</v>
      </c>
      <c r="O529" s="65" t="s">
        <v>3750</v>
      </c>
      <c r="P529" s="52">
        <v>73358565</v>
      </c>
      <c r="Q529" s="58" t="s">
        <v>3751</v>
      </c>
    </row>
    <row r="530" spans="1:17" ht="37.5" customHeight="1" x14ac:dyDescent="0.15">
      <c r="A530" s="48">
        <v>0</v>
      </c>
      <c r="B530" s="42">
        <f t="shared" si="8"/>
        <v>0</v>
      </c>
      <c r="C530" s="50" t="s">
        <v>3752</v>
      </c>
      <c r="D530" s="50" t="s">
        <v>3753</v>
      </c>
      <c r="E530" s="52">
        <v>2024</v>
      </c>
      <c r="F530" s="54">
        <v>144</v>
      </c>
      <c r="G530" s="56" t="s">
        <v>32</v>
      </c>
      <c r="H530" s="59">
        <v>1200.0999999999999</v>
      </c>
      <c r="I530" s="56" t="s">
        <v>75</v>
      </c>
      <c r="J530" s="56" t="s">
        <v>3525</v>
      </c>
      <c r="K530" s="56" t="s">
        <v>3754</v>
      </c>
      <c r="L530" s="56" t="s">
        <v>3755</v>
      </c>
      <c r="M530" s="56" t="s">
        <v>37</v>
      </c>
      <c r="N530" s="62" t="s">
        <v>3756</v>
      </c>
      <c r="O530" s="65" t="s">
        <v>3757</v>
      </c>
      <c r="P530" s="52">
        <v>73393607</v>
      </c>
      <c r="Q530" s="58" t="s">
        <v>3758</v>
      </c>
    </row>
    <row r="531" spans="1:17" ht="37.5" customHeight="1" x14ac:dyDescent="0.15">
      <c r="A531" s="48">
        <v>0</v>
      </c>
      <c r="B531" s="42">
        <f t="shared" si="8"/>
        <v>0</v>
      </c>
      <c r="C531" s="50" t="s">
        <v>3759</v>
      </c>
      <c r="D531" s="50" t="s">
        <v>3760</v>
      </c>
      <c r="E531" s="52">
        <v>2024</v>
      </c>
      <c r="F531" s="54">
        <v>608</v>
      </c>
      <c r="G531" s="56" t="s">
        <v>32</v>
      </c>
      <c r="H531" s="59">
        <v>2271.5</v>
      </c>
      <c r="I531" s="56" t="s">
        <v>3761</v>
      </c>
      <c r="J531" s="56" t="s">
        <v>3525</v>
      </c>
      <c r="K531" s="56" t="s">
        <v>3762</v>
      </c>
      <c r="L531" s="56" t="s">
        <v>3763</v>
      </c>
      <c r="M531" s="56" t="s">
        <v>37</v>
      </c>
      <c r="N531" s="62" t="s">
        <v>3764</v>
      </c>
      <c r="O531" s="65" t="s">
        <v>3765</v>
      </c>
      <c r="P531" s="52">
        <v>73402225</v>
      </c>
      <c r="Q531" s="58" t="s">
        <v>3766</v>
      </c>
    </row>
    <row r="532" spans="1:17" ht="37.5" customHeight="1" x14ac:dyDescent="0.15">
      <c r="A532" s="48">
        <v>0</v>
      </c>
      <c r="B532" s="42">
        <f t="shared" si="8"/>
        <v>0</v>
      </c>
      <c r="C532" s="50" t="s">
        <v>3767</v>
      </c>
      <c r="D532" s="50" t="s">
        <v>3768</v>
      </c>
      <c r="E532" s="52">
        <v>2024</v>
      </c>
      <c r="F532" s="54">
        <v>128</v>
      </c>
      <c r="G532" s="56" t="s">
        <v>122</v>
      </c>
      <c r="H532" s="59">
        <v>497.2</v>
      </c>
      <c r="I532" s="56" t="s">
        <v>3769</v>
      </c>
      <c r="J532" s="56" t="s">
        <v>3525</v>
      </c>
      <c r="K532" s="56" t="s">
        <v>3770</v>
      </c>
      <c r="L532" s="56" t="s">
        <v>3771</v>
      </c>
      <c r="M532" s="56" t="s">
        <v>37</v>
      </c>
      <c r="N532" s="62" t="s">
        <v>3772</v>
      </c>
      <c r="O532" s="65" t="s">
        <v>3773</v>
      </c>
      <c r="P532" s="52">
        <v>73396899</v>
      </c>
      <c r="Q532" s="58" t="s">
        <v>3774</v>
      </c>
    </row>
    <row r="533" spans="1:17" ht="37.5" customHeight="1" x14ac:dyDescent="0.15">
      <c r="A533" s="48">
        <v>0</v>
      </c>
      <c r="B533" s="42">
        <f t="shared" si="8"/>
        <v>0</v>
      </c>
      <c r="C533" s="50" t="s">
        <v>3775</v>
      </c>
      <c r="D533" s="50" t="s">
        <v>3776</v>
      </c>
      <c r="E533" s="52">
        <v>2023</v>
      </c>
      <c r="F533" s="54">
        <v>368</v>
      </c>
      <c r="G533" s="56" t="s">
        <v>32</v>
      </c>
      <c r="H533" s="59">
        <v>1441</v>
      </c>
      <c r="I533" s="56" t="s">
        <v>3562</v>
      </c>
      <c r="J533" s="56" t="s">
        <v>3525</v>
      </c>
      <c r="K533" s="56" t="s">
        <v>3777</v>
      </c>
      <c r="L533" s="56" t="s">
        <v>3778</v>
      </c>
      <c r="M533" s="56" t="s">
        <v>37</v>
      </c>
      <c r="N533" s="62" t="s">
        <v>3779</v>
      </c>
      <c r="O533" s="65" t="s">
        <v>3780</v>
      </c>
      <c r="P533" s="52">
        <v>73326904</v>
      </c>
      <c r="Q533" s="58" t="s">
        <v>3781</v>
      </c>
    </row>
    <row r="534" spans="1:17" ht="37.5" customHeight="1" x14ac:dyDescent="0.15">
      <c r="A534" s="48">
        <v>0</v>
      </c>
      <c r="B534" s="42">
        <f t="shared" si="8"/>
        <v>0</v>
      </c>
      <c r="C534" s="50" t="s">
        <v>3782</v>
      </c>
      <c r="D534" s="50" t="s">
        <v>3783</v>
      </c>
      <c r="E534" s="52">
        <v>2024</v>
      </c>
      <c r="F534" s="54">
        <v>332</v>
      </c>
      <c r="G534" s="56" t="s">
        <v>32</v>
      </c>
      <c r="H534" s="59">
        <v>1300.2</v>
      </c>
      <c r="I534" s="56" t="s">
        <v>75</v>
      </c>
      <c r="J534" s="56" t="s">
        <v>3525</v>
      </c>
      <c r="K534" s="56" t="s">
        <v>3707</v>
      </c>
      <c r="L534" s="56" t="s">
        <v>3784</v>
      </c>
      <c r="M534" s="56" t="s">
        <v>37</v>
      </c>
      <c r="N534" s="62" t="s">
        <v>3785</v>
      </c>
      <c r="O534" s="65" t="s">
        <v>3786</v>
      </c>
      <c r="P534" s="52">
        <v>73358583</v>
      </c>
      <c r="Q534" s="58" t="s">
        <v>3787</v>
      </c>
    </row>
    <row r="535" spans="1:17" ht="37.5" customHeight="1" x14ac:dyDescent="0.15">
      <c r="A535" s="48">
        <v>0</v>
      </c>
      <c r="B535" s="42">
        <f t="shared" si="8"/>
        <v>0</v>
      </c>
      <c r="C535" s="50" t="s">
        <v>3788</v>
      </c>
      <c r="D535" s="50" t="s">
        <v>3789</v>
      </c>
      <c r="E535" s="52">
        <v>2023</v>
      </c>
      <c r="F535" s="54">
        <v>256</v>
      </c>
      <c r="G535" s="56" t="s">
        <v>32</v>
      </c>
      <c r="H535" s="59">
        <v>1048.3</v>
      </c>
      <c r="I535" s="56" t="s">
        <v>3790</v>
      </c>
      <c r="J535" s="56" t="s">
        <v>3525</v>
      </c>
      <c r="K535" s="56" t="s">
        <v>3791</v>
      </c>
      <c r="L535" s="56" t="s">
        <v>3792</v>
      </c>
      <c r="M535" s="56" t="s">
        <v>37</v>
      </c>
      <c r="N535" s="62" t="s">
        <v>3793</v>
      </c>
      <c r="O535" s="65" t="s">
        <v>3794</v>
      </c>
      <c r="P535" s="52">
        <v>73337070</v>
      </c>
      <c r="Q535" s="58" t="s">
        <v>3795</v>
      </c>
    </row>
    <row r="536" spans="1:17" ht="37.5" customHeight="1" x14ac:dyDescent="0.15">
      <c r="A536" s="48">
        <v>0</v>
      </c>
      <c r="B536" s="42">
        <f t="shared" si="8"/>
        <v>0</v>
      </c>
      <c r="C536" s="50" t="s">
        <v>3796</v>
      </c>
      <c r="D536" s="50" t="s">
        <v>3776</v>
      </c>
      <c r="E536" s="52">
        <v>2023</v>
      </c>
      <c r="F536" s="54">
        <v>288</v>
      </c>
      <c r="G536" s="56" t="s">
        <v>32</v>
      </c>
      <c r="H536" s="59">
        <v>1127.5</v>
      </c>
      <c r="I536" s="56" t="s">
        <v>3746</v>
      </c>
      <c r="J536" s="56" t="s">
        <v>3525</v>
      </c>
      <c r="K536" s="56" t="s">
        <v>282</v>
      </c>
      <c r="L536" s="56" t="s">
        <v>3797</v>
      </c>
      <c r="M536" s="56" t="s">
        <v>37</v>
      </c>
      <c r="N536" s="62" t="s">
        <v>3798</v>
      </c>
      <c r="O536" s="65" t="s">
        <v>3799</v>
      </c>
      <c r="P536" s="52">
        <v>73326905</v>
      </c>
      <c r="Q536" s="58" t="s">
        <v>3800</v>
      </c>
    </row>
    <row r="537" spans="1:17" ht="37.5" customHeight="1" x14ac:dyDescent="0.15">
      <c r="A537" s="48">
        <v>0</v>
      </c>
      <c r="B537" s="42">
        <f t="shared" si="8"/>
        <v>0</v>
      </c>
      <c r="C537" s="50" t="s">
        <v>3801</v>
      </c>
      <c r="D537" s="50" t="s">
        <v>3760</v>
      </c>
      <c r="E537" s="52">
        <v>2025</v>
      </c>
      <c r="F537" s="54">
        <v>752</v>
      </c>
      <c r="G537" s="56" t="s">
        <v>32</v>
      </c>
      <c r="H537" s="59">
        <v>1786.4</v>
      </c>
      <c r="I537" s="56" t="s">
        <v>3802</v>
      </c>
      <c r="J537" s="56" t="s">
        <v>3525</v>
      </c>
      <c r="K537" s="56" t="s">
        <v>3803</v>
      </c>
      <c r="L537" s="56" t="s">
        <v>3804</v>
      </c>
      <c r="M537" s="56" t="s">
        <v>37</v>
      </c>
      <c r="N537" s="62" t="s">
        <v>3805</v>
      </c>
      <c r="O537" s="65" t="s">
        <v>3806</v>
      </c>
      <c r="P537" s="52">
        <v>73409253</v>
      </c>
      <c r="Q537" s="58" t="s">
        <v>3807</v>
      </c>
    </row>
    <row r="538" spans="1:17" ht="37.5" customHeight="1" x14ac:dyDescent="0.15">
      <c r="A538" s="48">
        <v>0</v>
      </c>
      <c r="B538" s="42">
        <f t="shared" si="8"/>
        <v>0</v>
      </c>
      <c r="C538" s="50" t="s">
        <v>3808</v>
      </c>
      <c r="D538" s="50" t="s">
        <v>3809</v>
      </c>
      <c r="E538" s="52">
        <v>2023</v>
      </c>
      <c r="F538" s="54">
        <v>384</v>
      </c>
      <c r="G538" s="56" t="s">
        <v>32</v>
      </c>
      <c r="H538" s="59">
        <v>2047.1</v>
      </c>
      <c r="I538" s="56" t="s">
        <v>3810</v>
      </c>
      <c r="J538" s="56" t="s">
        <v>3525</v>
      </c>
      <c r="K538" s="56" t="s">
        <v>3811</v>
      </c>
      <c r="L538" s="56" t="s">
        <v>3812</v>
      </c>
      <c r="M538" s="56" t="s">
        <v>37</v>
      </c>
      <c r="N538" s="62" t="s">
        <v>3813</v>
      </c>
      <c r="O538" s="65" t="s">
        <v>3814</v>
      </c>
      <c r="P538" s="52">
        <v>73347734</v>
      </c>
      <c r="Q538" s="58" t="s">
        <v>3815</v>
      </c>
    </row>
    <row r="539" spans="1:17" ht="37.5" customHeight="1" x14ac:dyDescent="0.15">
      <c r="A539" s="48">
        <v>0</v>
      </c>
      <c r="B539" s="42">
        <f t="shared" si="8"/>
        <v>0</v>
      </c>
      <c r="C539" s="50" t="s">
        <v>3816</v>
      </c>
      <c r="D539" s="50" t="s">
        <v>3817</v>
      </c>
      <c r="E539" s="52">
        <v>2023</v>
      </c>
      <c r="F539" s="54">
        <v>268</v>
      </c>
      <c r="G539" s="56" t="s">
        <v>32</v>
      </c>
      <c r="H539" s="59">
        <v>1178.0999999999999</v>
      </c>
      <c r="I539" s="56" t="s">
        <v>3578</v>
      </c>
      <c r="J539" s="56" t="s">
        <v>3525</v>
      </c>
      <c r="K539" s="56" t="s">
        <v>3524</v>
      </c>
      <c r="L539" s="56" t="s">
        <v>3818</v>
      </c>
      <c r="M539" s="56" t="s">
        <v>37</v>
      </c>
      <c r="N539" s="62" t="s">
        <v>3819</v>
      </c>
      <c r="O539" s="65" t="s">
        <v>3820</v>
      </c>
      <c r="P539" s="52">
        <v>73327295</v>
      </c>
      <c r="Q539" s="58" t="s">
        <v>3821</v>
      </c>
    </row>
    <row r="540" spans="1:17" ht="37.5" customHeight="1" x14ac:dyDescent="0.15">
      <c r="A540" s="48">
        <v>0</v>
      </c>
      <c r="B540" s="42">
        <f t="shared" si="8"/>
        <v>0</v>
      </c>
      <c r="C540" s="50" t="s">
        <v>3822</v>
      </c>
      <c r="D540" s="50" t="s">
        <v>3823</v>
      </c>
      <c r="E540" s="52">
        <v>2024</v>
      </c>
      <c r="F540" s="54">
        <v>96</v>
      </c>
      <c r="G540" s="56" t="s">
        <v>122</v>
      </c>
      <c r="H540" s="59">
        <v>386.1</v>
      </c>
      <c r="I540" s="56" t="s">
        <v>3824</v>
      </c>
      <c r="J540" s="56" t="s">
        <v>3825</v>
      </c>
      <c r="K540" s="56" t="s">
        <v>3826</v>
      </c>
      <c r="L540" s="56" t="s">
        <v>3827</v>
      </c>
      <c r="M540" s="56" t="s">
        <v>37</v>
      </c>
      <c r="N540" s="62" t="s">
        <v>3828</v>
      </c>
      <c r="O540" s="65" t="s">
        <v>3829</v>
      </c>
      <c r="P540" s="52">
        <v>73401454</v>
      </c>
      <c r="Q540" s="58" t="s">
        <v>3830</v>
      </c>
    </row>
    <row r="541" spans="1:17" ht="37.5" customHeight="1" x14ac:dyDescent="0.15">
      <c r="A541" s="48">
        <v>0</v>
      </c>
      <c r="B541" s="42">
        <f t="shared" si="8"/>
        <v>0</v>
      </c>
      <c r="C541" s="50" t="s">
        <v>3831</v>
      </c>
      <c r="D541" s="50" t="s">
        <v>58</v>
      </c>
      <c r="E541" s="52">
        <v>2024</v>
      </c>
      <c r="F541" s="54">
        <v>308</v>
      </c>
      <c r="G541" s="56" t="s">
        <v>32</v>
      </c>
      <c r="H541" s="59">
        <v>1236.4000000000001</v>
      </c>
      <c r="I541" s="56" t="s">
        <v>3832</v>
      </c>
      <c r="J541" s="56" t="s">
        <v>3825</v>
      </c>
      <c r="K541" s="56" t="s">
        <v>3833</v>
      </c>
      <c r="L541" s="56" t="s">
        <v>3834</v>
      </c>
      <c r="M541" s="56" t="s">
        <v>37</v>
      </c>
      <c r="N541" s="62" t="s">
        <v>3835</v>
      </c>
      <c r="O541" s="65" t="s">
        <v>3836</v>
      </c>
      <c r="P541" s="52">
        <v>73358593</v>
      </c>
      <c r="Q541" s="58" t="s">
        <v>3837</v>
      </c>
    </row>
    <row r="542" spans="1:17" ht="37.5" customHeight="1" x14ac:dyDescent="0.15">
      <c r="A542" s="48">
        <v>0</v>
      </c>
      <c r="B542" s="42">
        <f t="shared" si="8"/>
        <v>0</v>
      </c>
      <c r="C542" s="50" t="s">
        <v>3838</v>
      </c>
      <c r="D542" s="50" t="s">
        <v>3839</v>
      </c>
      <c r="E542" s="52">
        <v>2024</v>
      </c>
      <c r="F542" s="54">
        <v>204</v>
      </c>
      <c r="G542" s="56" t="s">
        <v>32</v>
      </c>
      <c r="H542" s="59">
        <v>798.6</v>
      </c>
      <c r="I542" s="56" t="s">
        <v>3840</v>
      </c>
      <c r="J542" s="56" t="s">
        <v>3825</v>
      </c>
      <c r="K542" s="56" t="s">
        <v>3841</v>
      </c>
      <c r="L542" s="56" t="s">
        <v>3842</v>
      </c>
      <c r="M542" s="56" t="s">
        <v>37</v>
      </c>
      <c r="N542" s="62" t="s">
        <v>3843</v>
      </c>
      <c r="O542" s="65" t="s">
        <v>3844</v>
      </c>
      <c r="P542" s="52">
        <v>73358599</v>
      </c>
      <c r="Q542" s="58" t="s">
        <v>3845</v>
      </c>
    </row>
    <row r="543" spans="1:17" ht="37.5" customHeight="1" x14ac:dyDescent="0.15">
      <c r="A543" s="48">
        <v>0</v>
      </c>
      <c r="B543" s="42">
        <f t="shared" si="8"/>
        <v>0</v>
      </c>
      <c r="C543" s="50" t="s">
        <v>3846</v>
      </c>
      <c r="D543" s="50" t="s">
        <v>3847</v>
      </c>
      <c r="E543" s="52">
        <v>2024</v>
      </c>
      <c r="F543" s="54">
        <v>92</v>
      </c>
      <c r="G543" s="56" t="s">
        <v>122</v>
      </c>
      <c r="H543" s="59">
        <v>400.4</v>
      </c>
      <c r="I543" s="56" t="s">
        <v>75</v>
      </c>
      <c r="J543" s="56" t="s">
        <v>3825</v>
      </c>
      <c r="K543" s="56" t="s">
        <v>3848</v>
      </c>
      <c r="L543" s="56" t="s">
        <v>3849</v>
      </c>
      <c r="M543" s="56" t="s">
        <v>37</v>
      </c>
      <c r="N543" s="62" t="s">
        <v>3850</v>
      </c>
      <c r="O543" s="65" t="s">
        <v>3851</v>
      </c>
      <c r="P543" s="52">
        <v>73402153</v>
      </c>
      <c r="Q543" s="58" t="s">
        <v>3852</v>
      </c>
    </row>
    <row r="544" spans="1:17" ht="37.5" customHeight="1" x14ac:dyDescent="0.15">
      <c r="A544" s="48">
        <v>0</v>
      </c>
      <c r="B544" s="42">
        <f t="shared" si="8"/>
        <v>0</v>
      </c>
      <c r="C544" s="50" t="s">
        <v>3853</v>
      </c>
      <c r="D544" s="50" t="s">
        <v>3854</v>
      </c>
      <c r="E544" s="52">
        <v>2023</v>
      </c>
      <c r="F544" s="54">
        <v>160</v>
      </c>
      <c r="G544" s="56" t="s">
        <v>32</v>
      </c>
      <c r="H544" s="59">
        <v>955.9</v>
      </c>
      <c r="I544" s="56" t="s">
        <v>3855</v>
      </c>
      <c r="J544" s="56" t="s">
        <v>3825</v>
      </c>
      <c r="K544" s="56" t="s">
        <v>3856</v>
      </c>
      <c r="L544" s="56" t="s">
        <v>3857</v>
      </c>
      <c r="M544" s="56" t="s">
        <v>37</v>
      </c>
      <c r="N544" s="62" t="s">
        <v>3858</v>
      </c>
      <c r="O544" s="65" t="s">
        <v>3859</v>
      </c>
      <c r="P544" s="52">
        <v>73321982</v>
      </c>
      <c r="Q544" s="58" t="s">
        <v>3860</v>
      </c>
    </row>
    <row r="545" spans="1:17" ht="37.5" customHeight="1" x14ac:dyDescent="0.15">
      <c r="A545" s="48">
        <v>0</v>
      </c>
      <c r="B545" s="42">
        <f t="shared" si="8"/>
        <v>0</v>
      </c>
      <c r="C545" s="50" t="s">
        <v>3861</v>
      </c>
      <c r="D545" s="50" t="s">
        <v>3862</v>
      </c>
      <c r="E545" s="52">
        <v>2023</v>
      </c>
      <c r="F545" s="54">
        <v>228</v>
      </c>
      <c r="G545" s="56" t="s">
        <v>32</v>
      </c>
      <c r="H545" s="59">
        <v>1999.8</v>
      </c>
      <c r="I545" s="56" t="s">
        <v>3863</v>
      </c>
      <c r="J545" s="56" t="s">
        <v>3864</v>
      </c>
      <c r="K545" s="56" t="s">
        <v>3865</v>
      </c>
      <c r="L545" s="56" t="s">
        <v>3866</v>
      </c>
      <c r="M545" s="56" t="s">
        <v>37</v>
      </c>
      <c r="N545" s="62" t="s">
        <v>3867</v>
      </c>
      <c r="O545" s="65" t="s">
        <v>3868</v>
      </c>
      <c r="P545" s="52">
        <v>73327193</v>
      </c>
      <c r="Q545" s="58" t="s">
        <v>3869</v>
      </c>
    </row>
    <row r="546" spans="1:17" ht="37.5" customHeight="1" x14ac:dyDescent="0.15">
      <c r="A546" s="48">
        <v>0</v>
      </c>
      <c r="B546" s="42">
        <f t="shared" si="8"/>
        <v>0</v>
      </c>
      <c r="C546" s="50" t="s">
        <v>3870</v>
      </c>
      <c r="D546" s="50" t="s">
        <v>3871</v>
      </c>
      <c r="E546" s="52">
        <v>2023</v>
      </c>
      <c r="F546" s="54">
        <v>512</v>
      </c>
      <c r="G546" s="56" t="s">
        <v>32</v>
      </c>
      <c r="H546" s="59">
        <v>1870</v>
      </c>
      <c r="I546" s="56" t="s">
        <v>3840</v>
      </c>
      <c r="J546" s="56" t="s">
        <v>3872</v>
      </c>
      <c r="K546" s="56" t="s">
        <v>3873</v>
      </c>
      <c r="L546" s="56" t="s">
        <v>3874</v>
      </c>
      <c r="M546" s="56" t="s">
        <v>37</v>
      </c>
      <c r="N546" s="62" t="s">
        <v>3875</v>
      </c>
      <c r="O546" s="65" t="s">
        <v>3876</v>
      </c>
      <c r="P546" s="52">
        <v>73303434</v>
      </c>
      <c r="Q546" s="58" t="s">
        <v>3877</v>
      </c>
    </row>
    <row r="547" spans="1:17" ht="37.5" customHeight="1" x14ac:dyDescent="0.15">
      <c r="A547" s="48">
        <v>0</v>
      </c>
      <c r="B547" s="42">
        <f t="shared" si="8"/>
        <v>0</v>
      </c>
      <c r="C547" s="50" t="s">
        <v>3878</v>
      </c>
      <c r="D547" s="50" t="s">
        <v>3879</v>
      </c>
      <c r="E547" s="52">
        <v>2024</v>
      </c>
      <c r="F547" s="54">
        <v>204</v>
      </c>
      <c r="G547" s="56" t="s">
        <v>32</v>
      </c>
      <c r="H547" s="59">
        <v>957</v>
      </c>
      <c r="I547" s="56" t="s">
        <v>3880</v>
      </c>
      <c r="J547" s="56" t="s">
        <v>3872</v>
      </c>
      <c r="K547" s="56" t="s">
        <v>3881</v>
      </c>
      <c r="L547" s="56" t="s">
        <v>3882</v>
      </c>
      <c r="M547" s="56" t="s">
        <v>37</v>
      </c>
      <c r="N547" s="62" t="s">
        <v>3883</v>
      </c>
      <c r="O547" s="65" t="s">
        <v>3884</v>
      </c>
      <c r="P547" s="52">
        <v>73367589</v>
      </c>
      <c r="Q547" s="58" t="s">
        <v>3885</v>
      </c>
    </row>
    <row r="548" spans="1:17" ht="37.5" customHeight="1" x14ac:dyDescent="0.15">
      <c r="A548" s="48">
        <v>0</v>
      </c>
      <c r="B548" s="42">
        <f t="shared" si="8"/>
        <v>0</v>
      </c>
      <c r="C548" s="50" t="s">
        <v>3886</v>
      </c>
      <c r="D548" s="50" t="s">
        <v>3887</v>
      </c>
      <c r="E548" s="52">
        <v>2022</v>
      </c>
      <c r="F548" s="54">
        <v>140</v>
      </c>
      <c r="G548" s="56" t="s">
        <v>32</v>
      </c>
      <c r="H548" s="59">
        <v>988.9</v>
      </c>
      <c r="I548" s="56" t="s">
        <v>3888</v>
      </c>
      <c r="J548" s="56" t="s">
        <v>3872</v>
      </c>
      <c r="K548" s="56" t="s">
        <v>3889</v>
      </c>
      <c r="L548" s="56" t="s">
        <v>3890</v>
      </c>
      <c r="M548" s="56" t="s">
        <v>37</v>
      </c>
      <c r="N548" s="62" t="s">
        <v>3891</v>
      </c>
      <c r="O548" s="65" t="s">
        <v>3892</v>
      </c>
      <c r="P548" s="52">
        <v>73274534</v>
      </c>
      <c r="Q548" s="58" t="s">
        <v>3893</v>
      </c>
    </row>
    <row r="549" spans="1:17" ht="37.5" customHeight="1" x14ac:dyDescent="0.15">
      <c r="A549" s="48">
        <v>0</v>
      </c>
      <c r="B549" s="42">
        <f t="shared" si="8"/>
        <v>0</v>
      </c>
      <c r="C549" s="50" t="s">
        <v>3894</v>
      </c>
      <c r="D549" s="50" t="s">
        <v>3895</v>
      </c>
      <c r="E549" s="52">
        <v>2023</v>
      </c>
      <c r="F549" s="54">
        <v>140</v>
      </c>
      <c r="G549" s="56" t="s">
        <v>32</v>
      </c>
      <c r="H549" s="59">
        <v>702.9</v>
      </c>
      <c r="I549" s="56" t="s">
        <v>75</v>
      </c>
      <c r="J549" s="56" t="s">
        <v>3896</v>
      </c>
      <c r="K549" s="56" t="s">
        <v>3897</v>
      </c>
      <c r="L549" s="56" t="s">
        <v>3898</v>
      </c>
      <c r="M549" s="56" t="s">
        <v>37</v>
      </c>
      <c r="N549" s="62" t="s">
        <v>3899</v>
      </c>
      <c r="O549" s="65" t="s">
        <v>3900</v>
      </c>
      <c r="P549" s="52">
        <v>73328670</v>
      </c>
      <c r="Q549" s="58" t="s">
        <v>3901</v>
      </c>
    </row>
    <row r="550" spans="1:17" ht="37.5" customHeight="1" x14ac:dyDescent="0.15">
      <c r="A550" s="48">
        <v>0</v>
      </c>
      <c r="B550" s="42">
        <f t="shared" si="8"/>
        <v>0</v>
      </c>
      <c r="C550" s="50" t="s">
        <v>3902</v>
      </c>
      <c r="D550" s="50" t="s">
        <v>3903</v>
      </c>
      <c r="E550" s="52">
        <v>2023</v>
      </c>
      <c r="F550" s="54">
        <v>240</v>
      </c>
      <c r="G550" s="56" t="s">
        <v>32</v>
      </c>
      <c r="H550" s="59">
        <v>795.3</v>
      </c>
      <c r="I550" s="56" t="s">
        <v>2495</v>
      </c>
      <c r="J550" s="56" t="s">
        <v>3896</v>
      </c>
      <c r="K550" s="56" t="s">
        <v>3904</v>
      </c>
      <c r="L550" s="56" t="s">
        <v>3905</v>
      </c>
      <c r="M550" s="56" t="s">
        <v>37</v>
      </c>
      <c r="N550" s="62" t="s">
        <v>3906</v>
      </c>
      <c r="O550" s="65" t="s">
        <v>3907</v>
      </c>
      <c r="P550" s="52">
        <v>73308592</v>
      </c>
      <c r="Q550" s="58" t="s">
        <v>3908</v>
      </c>
    </row>
    <row r="551" spans="1:17" ht="37.5" customHeight="1" x14ac:dyDescent="0.15">
      <c r="A551" s="48">
        <v>0</v>
      </c>
      <c r="B551" s="42">
        <f t="shared" si="8"/>
        <v>0</v>
      </c>
      <c r="C551" s="50" t="s">
        <v>3909</v>
      </c>
      <c r="D551" s="50" t="s">
        <v>3910</v>
      </c>
      <c r="E551" s="52">
        <v>2024</v>
      </c>
      <c r="F551" s="54">
        <v>104</v>
      </c>
      <c r="G551" s="56" t="s">
        <v>122</v>
      </c>
      <c r="H551" s="59">
        <v>650.1</v>
      </c>
      <c r="I551" s="56" t="s">
        <v>75</v>
      </c>
      <c r="J551" s="56" t="s">
        <v>3896</v>
      </c>
      <c r="K551" s="56" t="s">
        <v>3911</v>
      </c>
      <c r="L551" s="56" t="s">
        <v>3912</v>
      </c>
      <c r="M551" s="56" t="s">
        <v>37</v>
      </c>
      <c r="N551" s="62" t="s">
        <v>3913</v>
      </c>
      <c r="O551" s="65" t="s">
        <v>3914</v>
      </c>
      <c r="P551" s="52">
        <v>73375098</v>
      </c>
      <c r="Q551" s="58" t="s">
        <v>3915</v>
      </c>
    </row>
    <row r="552" spans="1:17" ht="37.5" customHeight="1" x14ac:dyDescent="0.15">
      <c r="A552" s="48">
        <v>0</v>
      </c>
      <c r="B552" s="42">
        <f t="shared" si="8"/>
        <v>0</v>
      </c>
      <c r="C552" s="50" t="s">
        <v>3916</v>
      </c>
      <c r="D552" s="50" t="s">
        <v>3624</v>
      </c>
      <c r="E552" s="52">
        <v>2023</v>
      </c>
      <c r="F552" s="54">
        <v>252</v>
      </c>
      <c r="G552" s="56" t="s">
        <v>32</v>
      </c>
      <c r="H552" s="59">
        <v>1236.4000000000001</v>
      </c>
      <c r="I552" s="56" t="s">
        <v>2495</v>
      </c>
      <c r="J552" s="56" t="s">
        <v>3896</v>
      </c>
      <c r="K552" s="56" t="s">
        <v>3917</v>
      </c>
      <c r="L552" s="56" t="s">
        <v>3918</v>
      </c>
      <c r="M552" s="56" t="s">
        <v>37</v>
      </c>
      <c r="N552" s="62" t="s">
        <v>3919</v>
      </c>
      <c r="O552" s="65" t="s">
        <v>3920</v>
      </c>
      <c r="P552" s="52">
        <v>73328667</v>
      </c>
      <c r="Q552" s="58" t="s">
        <v>3921</v>
      </c>
    </row>
    <row r="553" spans="1:17" ht="37.5" customHeight="1" x14ac:dyDescent="0.15">
      <c r="A553" s="48">
        <v>0</v>
      </c>
      <c r="B553" s="42">
        <f t="shared" si="8"/>
        <v>0</v>
      </c>
      <c r="C553" s="50" t="s">
        <v>3922</v>
      </c>
      <c r="D553" s="50" t="s">
        <v>3923</v>
      </c>
      <c r="E553" s="52">
        <v>2023</v>
      </c>
      <c r="F553" s="54">
        <v>128</v>
      </c>
      <c r="G553" s="56" t="s">
        <v>122</v>
      </c>
      <c r="H553" s="59">
        <v>701.8</v>
      </c>
      <c r="I553" s="56" t="s">
        <v>3924</v>
      </c>
      <c r="J553" s="56" t="s">
        <v>3896</v>
      </c>
      <c r="K553" s="56" t="s">
        <v>3925</v>
      </c>
      <c r="L553" s="56" t="s">
        <v>3926</v>
      </c>
      <c r="M553" s="56" t="s">
        <v>37</v>
      </c>
      <c r="N553" s="62" t="s">
        <v>3927</v>
      </c>
      <c r="O553" s="65" t="s">
        <v>3928</v>
      </c>
      <c r="P553" s="52">
        <v>73344438</v>
      </c>
      <c r="Q553" s="58" t="s">
        <v>3929</v>
      </c>
    </row>
    <row r="554" spans="1:17" ht="37.5" customHeight="1" x14ac:dyDescent="0.15">
      <c r="A554" s="48">
        <v>0</v>
      </c>
      <c r="B554" s="42">
        <f t="shared" si="8"/>
        <v>0</v>
      </c>
      <c r="C554" s="50" t="s">
        <v>3930</v>
      </c>
      <c r="D554" s="50" t="s">
        <v>3931</v>
      </c>
      <c r="E554" s="52">
        <v>2024</v>
      </c>
      <c r="F554" s="54">
        <v>332</v>
      </c>
      <c r="G554" s="56" t="s">
        <v>32</v>
      </c>
      <c r="H554" s="59">
        <v>1669.8</v>
      </c>
      <c r="I554" s="56" t="s">
        <v>3932</v>
      </c>
      <c r="J554" s="56" t="s">
        <v>3896</v>
      </c>
      <c r="K554" s="56" t="s">
        <v>3933</v>
      </c>
      <c r="L554" s="56" t="s">
        <v>3934</v>
      </c>
      <c r="M554" s="56" t="s">
        <v>37</v>
      </c>
      <c r="N554" s="62" t="s">
        <v>3935</v>
      </c>
      <c r="O554" s="65" t="s">
        <v>3936</v>
      </c>
      <c r="P554" s="52">
        <v>73416890</v>
      </c>
      <c r="Q554" s="58" t="s">
        <v>3937</v>
      </c>
    </row>
    <row r="555" spans="1:17" ht="37.5" customHeight="1" x14ac:dyDescent="0.15">
      <c r="A555" s="48">
        <v>0</v>
      </c>
      <c r="B555" s="42">
        <f t="shared" si="8"/>
        <v>0</v>
      </c>
      <c r="C555" s="50" t="s">
        <v>3938</v>
      </c>
      <c r="D555" s="50" t="s">
        <v>3939</v>
      </c>
      <c r="E555" s="52">
        <v>2024</v>
      </c>
      <c r="F555" s="54">
        <v>212</v>
      </c>
      <c r="G555" s="56" t="s">
        <v>32</v>
      </c>
      <c r="H555" s="59">
        <v>829.4</v>
      </c>
      <c r="I555" s="56" t="s">
        <v>2495</v>
      </c>
      <c r="J555" s="56" t="s">
        <v>3896</v>
      </c>
      <c r="K555" s="56" t="s">
        <v>3904</v>
      </c>
      <c r="L555" s="56" t="s">
        <v>3940</v>
      </c>
      <c r="M555" s="56" t="s">
        <v>37</v>
      </c>
      <c r="N555" s="62" t="s">
        <v>3941</v>
      </c>
      <c r="O555" s="65" t="s">
        <v>3942</v>
      </c>
      <c r="P555" s="52">
        <v>73393671</v>
      </c>
      <c r="Q555" s="58" t="s">
        <v>3943</v>
      </c>
    </row>
    <row r="556" spans="1:17" ht="37.5" customHeight="1" x14ac:dyDescent="0.15">
      <c r="A556" s="48">
        <v>0</v>
      </c>
      <c r="B556" s="42">
        <f t="shared" si="8"/>
        <v>0</v>
      </c>
      <c r="C556" s="50" t="s">
        <v>3944</v>
      </c>
      <c r="D556" s="50" t="s">
        <v>3945</v>
      </c>
      <c r="E556" s="52">
        <v>2024</v>
      </c>
      <c r="F556" s="54">
        <v>240</v>
      </c>
      <c r="G556" s="56" t="s">
        <v>32</v>
      </c>
      <c r="H556" s="59">
        <v>1315.6</v>
      </c>
      <c r="I556" s="56" t="s">
        <v>3946</v>
      </c>
      <c r="J556" s="56" t="s">
        <v>3896</v>
      </c>
      <c r="K556" s="56" t="s">
        <v>3947</v>
      </c>
      <c r="L556" s="56" t="s">
        <v>3948</v>
      </c>
      <c r="M556" s="56" t="s">
        <v>37</v>
      </c>
      <c r="N556" s="62" t="s">
        <v>3949</v>
      </c>
      <c r="O556" s="65" t="s">
        <v>3950</v>
      </c>
      <c r="P556" s="52">
        <v>73358078</v>
      </c>
      <c r="Q556" s="58" t="s">
        <v>3951</v>
      </c>
    </row>
    <row r="557" spans="1:17" ht="37.5" customHeight="1" x14ac:dyDescent="0.15">
      <c r="A557" s="48">
        <v>0</v>
      </c>
      <c r="B557" s="42">
        <f t="shared" si="8"/>
        <v>0</v>
      </c>
      <c r="C557" s="50" t="s">
        <v>3952</v>
      </c>
      <c r="D557" s="50" t="s">
        <v>3953</v>
      </c>
      <c r="E557" s="52">
        <v>2023</v>
      </c>
      <c r="F557" s="54">
        <v>392</v>
      </c>
      <c r="G557" s="56" t="s">
        <v>32</v>
      </c>
      <c r="H557" s="59">
        <v>1721.5</v>
      </c>
      <c r="I557" s="56" t="s">
        <v>3954</v>
      </c>
      <c r="J557" s="56" t="s">
        <v>3896</v>
      </c>
      <c r="K557" s="56" t="s">
        <v>3955</v>
      </c>
      <c r="L557" s="56" t="s">
        <v>3956</v>
      </c>
      <c r="M557" s="56" t="s">
        <v>37</v>
      </c>
      <c r="N557" s="62" t="s">
        <v>3957</v>
      </c>
      <c r="O557" s="65" t="s">
        <v>3958</v>
      </c>
      <c r="P557" s="52">
        <v>73308625</v>
      </c>
      <c r="Q557" s="58" t="s">
        <v>3959</v>
      </c>
    </row>
    <row r="558" spans="1:17" ht="37.5" customHeight="1" x14ac:dyDescent="0.15">
      <c r="A558" s="48">
        <v>0</v>
      </c>
      <c r="B558" s="42">
        <f t="shared" si="8"/>
        <v>0</v>
      </c>
      <c r="C558" s="50" t="s">
        <v>3960</v>
      </c>
      <c r="D558" s="50" t="s">
        <v>3961</v>
      </c>
      <c r="E558" s="52">
        <v>2025</v>
      </c>
      <c r="F558" s="54">
        <v>276</v>
      </c>
      <c r="G558" s="56" t="s">
        <v>32</v>
      </c>
      <c r="H558" s="59">
        <v>1512.5</v>
      </c>
      <c r="I558" s="56" t="s">
        <v>75</v>
      </c>
      <c r="J558" s="56" t="s">
        <v>3896</v>
      </c>
      <c r="K558" s="56" t="s">
        <v>3962</v>
      </c>
      <c r="L558" s="56" t="s">
        <v>3963</v>
      </c>
      <c r="M558" s="56" t="s">
        <v>37</v>
      </c>
      <c r="N558" s="62" t="s">
        <v>3964</v>
      </c>
      <c r="O558" s="65" t="s">
        <v>3965</v>
      </c>
      <c r="P558" s="52">
        <v>73413099</v>
      </c>
      <c r="Q558" s="58" t="s">
        <v>3966</v>
      </c>
    </row>
    <row r="559" spans="1:17" ht="37.5" customHeight="1" x14ac:dyDescent="0.15">
      <c r="A559" s="48">
        <v>0</v>
      </c>
      <c r="B559" s="42">
        <f t="shared" si="8"/>
        <v>0</v>
      </c>
      <c r="C559" s="50" t="s">
        <v>3967</v>
      </c>
      <c r="D559" s="50" t="s">
        <v>3968</v>
      </c>
      <c r="E559" s="52">
        <v>2023</v>
      </c>
      <c r="F559" s="54">
        <v>88</v>
      </c>
      <c r="G559" s="56" t="s">
        <v>122</v>
      </c>
      <c r="H559" s="59">
        <v>416.9</v>
      </c>
      <c r="I559" s="56" t="s">
        <v>3969</v>
      </c>
      <c r="J559" s="56" t="s">
        <v>3896</v>
      </c>
      <c r="K559" s="56" t="s">
        <v>3970</v>
      </c>
      <c r="L559" s="56" t="s">
        <v>3971</v>
      </c>
      <c r="M559" s="56" t="s">
        <v>37</v>
      </c>
      <c r="N559" s="62" t="s">
        <v>3972</v>
      </c>
      <c r="O559" s="65" t="s">
        <v>3973</v>
      </c>
      <c r="P559" s="52">
        <v>73335202</v>
      </c>
      <c r="Q559" s="58" t="s">
        <v>3974</v>
      </c>
    </row>
    <row r="560" spans="1:17" ht="37.5" customHeight="1" x14ac:dyDescent="0.15">
      <c r="A560" s="48">
        <v>0</v>
      </c>
      <c r="B560" s="42">
        <f t="shared" si="8"/>
        <v>0</v>
      </c>
      <c r="C560" s="50" t="s">
        <v>3975</v>
      </c>
      <c r="D560" s="50" t="s">
        <v>3976</v>
      </c>
      <c r="E560" s="52">
        <v>2024</v>
      </c>
      <c r="F560" s="54">
        <v>176</v>
      </c>
      <c r="G560" s="56" t="s">
        <v>32</v>
      </c>
      <c r="H560" s="59">
        <v>964.7</v>
      </c>
      <c r="I560" s="56" t="s">
        <v>75</v>
      </c>
      <c r="J560" s="56" t="s">
        <v>3977</v>
      </c>
      <c r="K560" s="56" t="s">
        <v>3978</v>
      </c>
      <c r="L560" s="56" t="s">
        <v>3979</v>
      </c>
      <c r="M560" s="56" t="s">
        <v>37</v>
      </c>
      <c r="N560" s="62" t="s">
        <v>3980</v>
      </c>
      <c r="O560" s="65" t="s">
        <v>3981</v>
      </c>
      <c r="P560" s="52">
        <v>73400462</v>
      </c>
      <c r="Q560" s="58" t="s">
        <v>3982</v>
      </c>
    </row>
    <row r="561" spans="1:17" ht="37.5" customHeight="1" x14ac:dyDescent="0.15">
      <c r="A561" s="48">
        <v>0</v>
      </c>
      <c r="B561" s="42">
        <f t="shared" si="8"/>
        <v>0</v>
      </c>
      <c r="C561" s="50" t="s">
        <v>3983</v>
      </c>
      <c r="D561" s="50" t="s">
        <v>3984</v>
      </c>
      <c r="E561" s="52">
        <v>2024</v>
      </c>
      <c r="F561" s="54">
        <v>328</v>
      </c>
      <c r="G561" s="56" t="s">
        <v>32</v>
      </c>
      <c r="H561" s="59">
        <v>1797.4</v>
      </c>
      <c r="I561" s="56" t="s">
        <v>75</v>
      </c>
      <c r="J561" s="56" t="s">
        <v>3985</v>
      </c>
      <c r="K561" s="56" t="s">
        <v>3986</v>
      </c>
      <c r="L561" s="56" t="s">
        <v>3987</v>
      </c>
      <c r="M561" s="56" t="s">
        <v>37</v>
      </c>
      <c r="N561" s="62" t="s">
        <v>3988</v>
      </c>
      <c r="O561" s="65" t="s">
        <v>3989</v>
      </c>
      <c r="P561" s="52">
        <v>73405791</v>
      </c>
      <c r="Q561" s="58" t="s">
        <v>3990</v>
      </c>
    </row>
    <row r="562" spans="1:17" ht="37.5" customHeight="1" x14ac:dyDescent="0.15">
      <c r="A562" s="48">
        <v>0</v>
      </c>
      <c r="B562" s="42">
        <f t="shared" si="8"/>
        <v>0</v>
      </c>
      <c r="C562" s="50" t="s">
        <v>3991</v>
      </c>
      <c r="D562" s="50" t="s">
        <v>3992</v>
      </c>
      <c r="E562" s="52">
        <v>2024</v>
      </c>
      <c r="F562" s="54">
        <v>84</v>
      </c>
      <c r="G562" s="56" t="s">
        <v>122</v>
      </c>
      <c r="H562" s="59">
        <v>511.5</v>
      </c>
      <c r="I562" s="56" t="s">
        <v>75</v>
      </c>
      <c r="J562" s="56" t="s">
        <v>3985</v>
      </c>
      <c r="K562" s="56" t="s">
        <v>3993</v>
      </c>
      <c r="L562" s="56" t="s">
        <v>3994</v>
      </c>
      <c r="M562" s="56" t="s">
        <v>37</v>
      </c>
      <c r="N562" s="62" t="s">
        <v>3995</v>
      </c>
      <c r="O562" s="65" t="s">
        <v>3996</v>
      </c>
      <c r="P562" s="52">
        <v>73396907</v>
      </c>
      <c r="Q562" s="58" t="s">
        <v>3997</v>
      </c>
    </row>
    <row r="563" spans="1:17" ht="37.5" customHeight="1" x14ac:dyDescent="0.15">
      <c r="A563" s="48">
        <v>0</v>
      </c>
      <c r="B563" s="42">
        <f t="shared" si="8"/>
        <v>0</v>
      </c>
      <c r="C563" s="50" t="s">
        <v>3998</v>
      </c>
      <c r="D563" s="50" t="s">
        <v>2920</v>
      </c>
      <c r="E563" s="52">
        <v>2024</v>
      </c>
      <c r="F563" s="54">
        <v>60</v>
      </c>
      <c r="G563" s="56" t="s">
        <v>122</v>
      </c>
      <c r="H563" s="59">
        <v>365.2</v>
      </c>
      <c r="I563" s="56" t="s">
        <v>75</v>
      </c>
      <c r="J563" s="56" t="s">
        <v>3985</v>
      </c>
      <c r="K563" s="56" t="s">
        <v>3999</v>
      </c>
      <c r="L563" s="56" t="s">
        <v>4000</v>
      </c>
      <c r="M563" s="56" t="s">
        <v>37</v>
      </c>
      <c r="N563" s="62" t="s">
        <v>4001</v>
      </c>
      <c r="O563" s="65" t="s">
        <v>4002</v>
      </c>
      <c r="P563" s="52">
        <v>73382600</v>
      </c>
      <c r="Q563" s="58" t="s">
        <v>4003</v>
      </c>
    </row>
    <row r="564" spans="1:17" ht="37.5" customHeight="1" x14ac:dyDescent="0.15">
      <c r="A564" s="48">
        <v>0</v>
      </c>
      <c r="B564" s="42">
        <f t="shared" si="8"/>
        <v>0</v>
      </c>
      <c r="C564" s="50" t="s">
        <v>4004</v>
      </c>
      <c r="D564" s="50" t="s">
        <v>2920</v>
      </c>
      <c r="E564" s="52">
        <v>2023</v>
      </c>
      <c r="F564" s="54">
        <v>56</v>
      </c>
      <c r="G564" s="56" t="s">
        <v>122</v>
      </c>
      <c r="H564" s="59">
        <v>341</v>
      </c>
      <c r="I564" s="56" t="s">
        <v>75</v>
      </c>
      <c r="J564" s="56" t="s">
        <v>3985</v>
      </c>
      <c r="K564" s="56" t="s">
        <v>4005</v>
      </c>
      <c r="L564" s="56" t="s">
        <v>4006</v>
      </c>
      <c r="M564" s="56" t="s">
        <v>37</v>
      </c>
      <c r="N564" s="62" t="s">
        <v>4007</v>
      </c>
      <c r="O564" s="65" t="s">
        <v>4008</v>
      </c>
      <c r="P564" s="52">
        <v>73361456</v>
      </c>
      <c r="Q564" s="58" t="s">
        <v>4009</v>
      </c>
    </row>
    <row r="565" spans="1:17" ht="37.5" customHeight="1" x14ac:dyDescent="0.15">
      <c r="A565" s="48">
        <v>0</v>
      </c>
      <c r="B565" s="42">
        <f t="shared" si="8"/>
        <v>0</v>
      </c>
      <c r="C565" s="50" t="s">
        <v>4010</v>
      </c>
      <c r="D565" s="50" t="s">
        <v>4011</v>
      </c>
      <c r="E565" s="52">
        <v>2024</v>
      </c>
      <c r="F565" s="54">
        <v>216</v>
      </c>
      <c r="G565" s="56" t="s">
        <v>32</v>
      </c>
      <c r="H565" s="59">
        <v>845.9</v>
      </c>
      <c r="I565" s="56" t="s">
        <v>75</v>
      </c>
      <c r="J565" s="56" t="s">
        <v>4012</v>
      </c>
      <c r="K565" s="56" t="s">
        <v>4013</v>
      </c>
      <c r="L565" s="56" t="s">
        <v>4014</v>
      </c>
      <c r="M565" s="56" t="s">
        <v>37</v>
      </c>
      <c r="N565" s="62" t="s">
        <v>4015</v>
      </c>
      <c r="O565" s="65" t="s">
        <v>4016</v>
      </c>
      <c r="P565" s="52">
        <v>73409140</v>
      </c>
      <c r="Q565" s="58" t="s">
        <v>4017</v>
      </c>
    </row>
    <row r="566" spans="1:17" ht="37.5" customHeight="1" x14ac:dyDescent="0.15">
      <c r="A566" s="48">
        <v>0</v>
      </c>
      <c r="B566" s="42">
        <f t="shared" si="8"/>
        <v>0</v>
      </c>
      <c r="C566" s="50" t="s">
        <v>4018</v>
      </c>
      <c r="D566" s="50" t="s">
        <v>4019</v>
      </c>
      <c r="E566" s="52">
        <v>2022</v>
      </c>
      <c r="F566" s="54">
        <v>196</v>
      </c>
      <c r="G566" s="56" t="s">
        <v>32</v>
      </c>
      <c r="H566" s="59">
        <v>1590.6</v>
      </c>
      <c r="I566" s="56" t="s">
        <v>75</v>
      </c>
      <c r="J566" s="56" t="s">
        <v>4020</v>
      </c>
      <c r="K566" s="56" t="s">
        <v>4021</v>
      </c>
      <c r="L566" s="56" t="s">
        <v>4022</v>
      </c>
      <c r="M566" s="56" t="s">
        <v>37</v>
      </c>
      <c r="N566" s="62" t="s">
        <v>4023</v>
      </c>
      <c r="O566" s="65" t="s">
        <v>4024</v>
      </c>
      <c r="P566" s="52">
        <v>73228287</v>
      </c>
      <c r="Q566" s="58" t="s">
        <v>4025</v>
      </c>
    </row>
    <row r="567" spans="1:17" ht="37.5" customHeight="1" x14ac:dyDescent="0.15">
      <c r="A567" s="48">
        <v>0</v>
      </c>
      <c r="B567" s="42">
        <f t="shared" si="8"/>
        <v>0</v>
      </c>
      <c r="C567" s="50" t="s">
        <v>4026</v>
      </c>
      <c r="D567" s="50" t="s">
        <v>4027</v>
      </c>
      <c r="E567" s="52">
        <v>2022</v>
      </c>
      <c r="F567" s="54">
        <v>240</v>
      </c>
      <c r="G567" s="56" t="s">
        <v>32</v>
      </c>
      <c r="H567" s="59">
        <v>1401.4</v>
      </c>
      <c r="I567" s="56" t="s">
        <v>4021</v>
      </c>
      <c r="J567" s="56" t="s">
        <v>4020</v>
      </c>
      <c r="K567" s="56" t="s">
        <v>4028</v>
      </c>
      <c r="L567" s="56" t="s">
        <v>4029</v>
      </c>
      <c r="M567" s="56" t="s">
        <v>37</v>
      </c>
      <c r="N567" s="62" t="s">
        <v>4030</v>
      </c>
      <c r="O567" s="65" t="s">
        <v>4031</v>
      </c>
      <c r="P567" s="52">
        <v>73232975</v>
      </c>
      <c r="Q567" s="58" t="s">
        <v>4032</v>
      </c>
    </row>
    <row r="568" spans="1:17" ht="37.5" customHeight="1" x14ac:dyDescent="0.15">
      <c r="A568" s="48">
        <v>0</v>
      </c>
      <c r="B568" s="42">
        <f t="shared" si="8"/>
        <v>0</v>
      </c>
      <c r="C568" s="50" t="s">
        <v>4033</v>
      </c>
      <c r="D568" s="50" t="s">
        <v>4034</v>
      </c>
      <c r="E568" s="52">
        <v>2024</v>
      </c>
      <c r="F568" s="54">
        <v>328</v>
      </c>
      <c r="G568" s="56" t="s">
        <v>32</v>
      </c>
      <c r="H568" s="59">
        <v>1283.7</v>
      </c>
      <c r="I568" s="56" t="s">
        <v>75</v>
      </c>
      <c r="J568" s="56" t="s">
        <v>4020</v>
      </c>
      <c r="K568" s="56" t="s">
        <v>4035</v>
      </c>
      <c r="L568" s="56" t="s">
        <v>4036</v>
      </c>
      <c r="M568" s="56" t="s">
        <v>37</v>
      </c>
      <c r="N568" s="62" t="s">
        <v>4037</v>
      </c>
      <c r="O568" s="65" t="s">
        <v>4038</v>
      </c>
      <c r="P568" s="52">
        <v>73361469</v>
      </c>
      <c r="Q568" s="58" t="s">
        <v>4039</v>
      </c>
    </row>
    <row r="569" spans="1:17" ht="37.5" customHeight="1" x14ac:dyDescent="0.15">
      <c r="A569" s="48">
        <v>0</v>
      </c>
      <c r="B569" s="42">
        <f t="shared" si="8"/>
        <v>0</v>
      </c>
      <c r="C569" s="50" t="s">
        <v>4040</v>
      </c>
      <c r="D569" s="50" t="s">
        <v>4041</v>
      </c>
      <c r="E569" s="52">
        <v>2023</v>
      </c>
      <c r="F569" s="54">
        <v>256</v>
      </c>
      <c r="G569" s="56" t="s">
        <v>32</v>
      </c>
      <c r="H569" s="59">
        <v>1799.6</v>
      </c>
      <c r="I569" s="56" t="s">
        <v>75</v>
      </c>
      <c r="J569" s="56" t="s">
        <v>4020</v>
      </c>
      <c r="K569" s="56" t="s">
        <v>4042</v>
      </c>
      <c r="L569" s="56" t="s">
        <v>4043</v>
      </c>
      <c r="M569" s="56" t="s">
        <v>37</v>
      </c>
      <c r="N569" s="62" t="s">
        <v>4044</v>
      </c>
      <c r="O569" s="65" t="s">
        <v>4045</v>
      </c>
      <c r="P569" s="52">
        <v>73299636</v>
      </c>
      <c r="Q569" s="58" t="s">
        <v>4046</v>
      </c>
    </row>
    <row r="570" spans="1:17" ht="37.5" customHeight="1" x14ac:dyDescent="0.15">
      <c r="A570" s="48">
        <v>0</v>
      </c>
      <c r="B570" s="42">
        <f t="shared" si="8"/>
        <v>0</v>
      </c>
      <c r="C570" s="50" t="s">
        <v>4047</v>
      </c>
      <c r="D570" s="50" t="s">
        <v>4048</v>
      </c>
      <c r="E570" s="52">
        <v>2024</v>
      </c>
      <c r="F570" s="54">
        <v>356</v>
      </c>
      <c r="G570" s="56" t="s">
        <v>32</v>
      </c>
      <c r="H570" s="59">
        <v>2366.1</v>
      </c>
      <c r="I570" s="56" t="s">
        <v>4049</v>
      </c>
      <c r="J570" s="56" t="s">
        <v>4020</v>
      </c>
      <c r="K570" s="56" t="s">
        <v>4050</v>
      </c>
      <c r="L570" s="56" t="s">
        <v>4051</v>
      </c>
      <c r="M570" s="56" t="s">
        <v>37</v>
      </c>
      <c r="N570" s="62" t="s">
        <v>4052</v>
      </c>
      <c r="O570" s="65" t="s">
        <v>4053</v>
      </c>
      <c r="P570" s="52">
        <v>73393674</v>
      </c>
      <c r="Q570" s="58" t="s">
        <v>4054</v>
      </c>
    </row>
    <row r="571" spans="1:17" ht="37.5" customHeight="1" x14ac:dyDescent="0.15">
      <c r="A571" s="48">
        <v>0</v>
      </c>
      <c r="B571" s="42">
        <f t="shared" si="8"/>
        <v>0</v>
      </c>
      <c r="C571" s="50" t="s">
        <v>4055</v>
      </c>
      <c r="D571" s="50" t="s">
        <v>4056</v>
      </c>
      <c r="E571" s="52">
        <v>2024</v>
      </c>
      <c r="F571" s="54">
        <v>300</v>
      </c>
      <c r="G571" s="56" t="s">
        <v>32</v>
      </c>
      <c r="H571" s="59">
        <v>1644.5</v>
      </c>
      <c r="I571" s="56" t="s">
        <v>75</v>
      </c>
      <c r="J571" s="56" t="s">
        <v>4020</v>
      </c>
      <c r="K571" s="56" t="s">
        <v>4057</v>
      </c>
      <c r="L571" s="56" t="s">
        <v>4058</v>
      </c>
      <c r="M571" s="56" t="s">
        <v>37</v>
      </c>
      <c r="N571" s="62" t="s">
        <v>4059</v>
      </c>
      <c r="O571" s="65" t="s">
        <v>4060</v>
      </c>
      <c r="P571" s="52">
        <v>73391555</v>
      </c>
      <c r="Q571" s="58" t="s">
        <v>4061</v>
      </c>
    </row>
    <row r="572" spans="1:17" ht="37.5" customHeight="1" x14ac:dyDescent="0.15">
      <c r="A572" s="48">
        <v>0</v>
      </c>
      <c r="B572" s="42">
        <f t="shared" si="8"/>
        <v>0</v>
      </c>
      <c r="C572" s="50" t="s">
        <v>4062</v>
      </c>
      <c r="D572" s="50" t="s">
        <v>4063</v>
      </c>
      <c r="E572" s="52">
        <v>2023</v>
      </c>
      <c r="F572" s="54">
        <v>152</v>
      </c>
      <c r="G572" s="56" t="s">
        <v>32</v>
      </c>
      <c r="H572" s="59">
        <v>706.2</v>
      </c>
      <c r="I572" s="56" t="s">
        <v>75</v>
      </c>
      <c r="J572" s="56" t="s">
        <v>4020</v>
      </c>
      <c r="K572" s="56" t="s">
        <v>4064</v>
      </c>
      <c r="L572" s="56" t="s">
        <v>4065</v>
      </c>
      <c r="M572" s="56" t="s">
        <v>37</v>
      </c>
      <c r="N572" s="62" t="s">
        <v>4066</v>
      </c>
      <c r="O572" s="65" t="s">
        <v>4067</v>
      </c>
      <c r="P572" s="52">
        <v>73330084</v>
      </c>
      <c r="Q572" s="58" t="s">
        <v>4068</v>
      </c>
    </row>
    <row r="573" spans="1:17" ht="37.5" customHeight="1" x14ac:dyDescent="0.15">
      <c r="A573" s="48">
        <v>0</v>
      </c>
      <c r="B573" s="42">
        <f t="shared" si="8"/>
        <v>0</v>
      </c>
      <c r="C573" s="50" t="s">
        <v>4069</v>
      </c>
      <c r="D573" s="50" t="s">
        <v>4070</v>
      </c>
      <c r="E573" s="52">
        <v>2024</v>
      </c>
      <c r="F573" s="54">
        <v>508</v>
      </c>
      <c r="G573" s="56" t="s">
        <v>32</v>
      </c>
      <c r="H573" s="59">
        <v>2475</v>
      </c>
      <c r="I573" s="56" t="s">
        <v>75</v>
      </c>
      <c r="J573" s="56" t="s">
        <v>4020</v>
      </c>
      <c r="K573" s="56" t="s">
        <v>4071</v>
      </c>
      <c r="L573" s="56" t="s">
        <v>4072</v>
      </c>
      <c r="M573" s="56" t="s">
        <v>37</v>
      </c>
      <c r="N573" s="62" t="s">
        <v>4073</v>
      </c>
      <c r="O573" s="65" t="s">
        <v>4074</v>
      </c>
      <c r="P573" s="52">
        <v>73374997</v>
      </c>
      <c r="Q573" s="58" t="s">
        <v>4075</v>
      </c>
    </row>
    <row r="574" spans="1:17" ht="37.5" customHeight="1" x14ac:dyDescent="0.15">
      <c r="A574" s="48">
        <v>0</v>
      </c>
      <c r="B574" s="42">
        <f t="shared" si="8"/>
        <v>0</v>
      </c>
      <c r="C574" s="50" t="s">
        <v>4076</v>
      </c>
      <c r="D574" s="50" t="s">
        <v>4077</v>
      </c>
      <c r="E574" s="52">
        <v>2024</v>
      </c>
      <c r="F574" s="54">
        <v>256</v>
      </c>
      <c r="G574" s="56" t="s">
        <v>32</v>
      </c>
      <c r="H574" s="59">
        <v>1446.5</v>
      </c>
      <c r="I574" s="56" t="s">
        <v>4078</v>
      </c>
      <c r="J574" s="56" t="s">
        <v>4020</v>
      </c>
      <c r="K574" s="56" t="s">
        <v>4079</v>
      </c>
      <c r="L574" s="56" t="s">
        <v>4080</v>
      </c>
      <c r="M574" s="56" t="s">
        <v>37</v>
      </c>
      <c r="N574" s="62" t="s">
        <v>4081</v>
      </c>
      <c r="O574" s="65" t="s">
        <v>4082</v>
      </c>
      <c r="P574" s="52">
        <v>73358632</v>
      </c>
      <c r="Q574" s="58" t="s">
        <v>4083</v>
      </c>
    </row>
    <row r="575" spans="1:17" ht="37.5" customHeight="1" x14ac:dyDescent="0.15">
      <c r="A575" s="48">
        <v>0</v>
      </c>
      <c r="B575" s="42">
        <f t="shared" si="8"/>
        <v>0</v>
      </c>
      <c r="C575" s="50" t="s">
        <v>4084</v>
      </c>
      <c r="D575" s="50" t="s">
        <v>4085</v>
      </c>
      <c r="E575" s="52">
        <v>2024</v>
      </c>
      <c r="F575" s="54">
        <v>240</v>
      </c>
      <c r="G575" s="56" t="s">
        <v>32</v>
      </c>
      <c r="H575" s="59">
        <v>861.3</v>
      </c>
      <c r="I575" s="56" t="s">
        <v>4086</v>
      </c>
      <c r="J575" s="56" t="s">
        <v>4020</v>
      </c>
      <c r="K575" s="56" t="s">
        <v>4087</v>
      </c>
      <c r="L575" s="56" t="s">
        <v>4088</v>
      </c>
      <c r="M575" s="56" t="s">
        <v>37</v>
      </c>
      <c r="N575" s="62" t="s">
        <v>4089</v>
      </c>
      <c r="O575" s="65" t="s">
        <v>4090</v>
      </c>
      <c r="P575" s="52">
        <v>73392761</v>
      </c>
      <c r="Q575" s="58" t="s">
        <v>4091</v>
      </c>
    </row>
    <row r="576" spans="1:17" ht="37.5" customHeight="1" x14ac:dyDescent="0.15">
      <c r="A576" s="48">
        <v>0</v>
      </c>
      <c r="B576" s="42">
        <f t="shared" si="8"/>
        <v>0</v>
      </c>
      <c r="C576" s="50" t="s">
        <v>4092</v>
      </c>
      <c r="D576" s="50" t="s">
        <v>4034</v>
      </c>
      <c r="E576" s="52">
        <v>2023</v>
      </c>
      <c r="F576" s="54">
        <v>268</v>
      </c>
      <c r="G576" s="56" t="s">
        <v>32</v>
      </c>
      <c r="H576" s="59">
        <v>1271.5999999999999</v>
      </c>
      <c r="I576" s="56" t="s">
        <v>4093</v>
      </c>
      <c r="J576" s="56" t="s">
        <v>4020</v>
      </c>
      <c r="K576" s="56" t="s">
        <v>4094</v>
      </c>
      <c r="L576" s="56" t="s">
        <v>4095</v>
      </c>
      <c r="M576" s="56" t="s">
        <v>37</v>
      </c>
      <c r="N576" s="62" t="s">
        <v>4096</v>
      </c>
      <c r="O576" s="65" t="s">
        <v>4097</v>
      </c>
      <c r="P576" s="52">
        <v>73343864</v>
      </c>
      <c r="Q576" s="58" t="s">
        <v>4098</v>
      </c>
    </row>
    <row r="577" spans="1:17" ht="37.5" customHeight="1" x14ac:dyDescent="0.15">
      <c r="A577" s="48">
        <v>0</v>
      </c>
      <c r="B577" s="42">
        <f t="shared" si="8"/>
        <v>0</v>
      </c>
      <c r="C577" s="50" t="s">
        <v>4099</v>
      </c>
      <c r="D577" s="50" t="s">
        <v>4034</v>
      </c>
      <c r="E577" s="52">
        <v>2022</v>
      </c>
      <c r="F577" s="54">
        <v>328</v>
      </c>
      <c r="G577" s="56" t="s">
        <v>32</v>
      </c>
      <c r="H577" s="59">
        <v>2365</v>
      </c>
      <c r="I577" s="56" t="s">
        <v>4100</v>
      </c>
      <c r="J577" s="56" t="s">
        <v>4020</v>
      </c>
      <c r="K577" s="56" t="s">
        <v>4101</v>
      </c>
      <c r="L577" s="56" t="s">
        <v>4102</v>
      </c>
      <c r="M577" s="56" t="s">
        <v>37</v>
      </c>
      <c r="N577" s="62" t="s">
        <v>4103</v>
      </c>
      <c r="O577" s="65" t="s">
        <v>4104</v>
      </c>
      <c r="P577" s="52">
        <v>73276271</v>
      </c>
      <c r="Q577" s="58" t="s">
        <v>4105</v>
      </c>
    </row>
    <row r="578" spans="1:17" ht="37.5" customHeight="1" x14ac:dyDescent="0.15">
      <c r="A578" s="48">
        <v>0</v>
      </c>
      <c r="B578" s="42">
        <f t="shared" si="8"/>
        <v>0</v>
      </c>
      <c r="C578" s="50" t="s">
        <v>4106</v>
      </c>
      <c r="D578" s="50" t="s">
        <v>4107</v>
      </c>
      <c r="E578" s="52">
        <v>2024</v>
      </c>
      <c r="F578" s="54">
        <v>348</v>
      </c>
      <c r="G578" s="56" t="s">
        <v>32</v>
      </c>
      <c r="H578" s="59">
        <v>1378.3</v>
      </c>
      <c r="I578" s="56" t="s">
        <v>4100</v>
      </c>
      <c r="J578" s="56" t="s">
        <v>4020</v>
      </c>
      <c r="K578" s="56" t="s">
        <v>4050</v>
      </c>
      <c r="L578" s="56" t="s">
        <v>4108</v>
      </c>
      <c r="M578" s="56" t="s">
        <v>37</v>
      </c>
      <c r="N578" s="62" t="s">
        <v>4109</v>
      </c>
      <c r="O578" s="65" t="s">
        <v>4110</v>
      </c>
      <c r="P578" s="52">
        <v>73358635</v>
      </c>
      <c r="Q578" s="58" t="s">
        <v>4111</v>
      </c>
    </row>
    <row r="579" spans="1:17" ht="37.5" customHeight="1" x14ac:dyDescent="0.15">
      <c r="A579" s="48">
        <v>0</v>
      </c>
      <c r="B579" s="42">
        <f t="shared" si="8"/>
        <v>0</v>
      </c>
      <c r="C579" s="50" t="s">
        <v>4112</v>
      </c>
      <c r="D579" s="50" t="s">
        <v>4113</v>
      </c>
      <c r="E579" s="52">
        <v>2023</v>
      </c>
      <c r="F579" s="54">
        <v>168</v>
      </c>
      <c r="G579" s="56" t="s">
        <v>32</v>
      </c>
      <c r="H579" s="59">
        <v>1271.5999999999999</v>
      </c>
      <c r="I579" s="56" t="s">
        <v>75</v>
      </c>
      <c r="J579" s="56" t="s">
        <v>4114</v>
      </c>
      <c r="K579" s="56" t="s">
        <v>4115</v>
      </c>
      <c r="L579" s="56" t="s">
        <v>4116</v>
      </c>
      <c r="M579" s="56" t="s">
        <v>37</v>
      </c>
      <c r="N579" s="62" t="s">
        <v>4117</v>
      </c>
      <c r="O579" s="65" t="s">
        <v>4118</v>
      </c>
      <c r="P579" s="52">
        <v>73325040</v>
      </c>
      <c r="Q579" s="58" t="s">
        <v>4119</v>
      </c>
    </row>
    <row r="580" spans="1:17" ht="37.5" customHeight="1" x14ac:dyDescent="0.15">
      <c r="A580" s="48">
        <v>0</v>
      </c>
      <c r="B580" s="42">
        <f t="shared" si="8"/>
        <v>0</v>
      </c>
      <c r="C580" s="50" t="s">
        <v>4120</v>
      </c>
      <c r="D580" s="50" t="s">
        <v>4121</v>
      </c>
      <c r="E580" s="52">
        <v>2024</v>
      </c>
      <c r="F580" s="54">
        <v>460</v>
      </c>
      <c r="G580" s="56" t="s">
        <v>32</v>
      </c>
      <c r="H580" s="59">
        <v>2015.2</v>
      </c>
      <c r="I580" s="56" t="s">
        <v>75</v>
      </c>
      <c r="J580" s="56" t="s">
        <v>4122</v>
      </c>
      <c r="K580" s="56" t="s">
        <v>4123</v>
      </c>
      <c r="L580" s="56" t="s">
        <v>4124</v>
      </c>
      <c r="M580" s="56" t="s">
        <v>37</v>
      </c>
      <c r="N580" s="62" t="s">
        <v>4125</v>
      </c>
      <c r="O580" s="65" t="s">
        <v>4126</v>
      </c>
      <c r="P580" s="52">
        <v>73408966</v>
      </c>
      <c r="Q580" s="58" t="s">
        <v>4127</v>
      </c>
    </row>
    <row r="581" spans="1:17" ht="37.5" customHeight="1" x14ac:dyDescent="0.15">
      <c r="A581" s="48">
        <v>0</v>
      </c>
      <c r="B581" s="42">
        <f t="shared" si="8"/>
        <v>0</v>
      </c>
      <c r="C581" s="50" t="s">
        <v>4128</v>
      </c>
      <c r="D581" s="50" t="s">
        <v>4129</v>
      </c>
      <c r="E581" s="52">
        <v>2024</v>
      </c>
      <c r="F581" s="54">
        <v>112</v>
      </c>
      <c r="G581" s="56" t="s">
        <v>122</v>
      </c>
      <c r="H581" s="59">
        <v>438.9</v>
      </c>
      <c r="I581" s="56" t="s">
        <v>75</v>
      </c>
      <c r="J581" s="56" t="s">
        <v>4122</v>
      </c>
      <c r="K581" s="56" t="s">
        <v>4130</v>
      </c>
      <c r="L581" s="56" t="s">
        <v>4131</v>
      </c>
      <c r="M581" s="56" t="s">
        <v>37</v>
      </c>
      <c r="N581" s="62" t="s">
        <v>4132</v>
      </c>
      <c r="O581" s="65" t="s">
        <v>4133</v>
      </c>
      <c r="P581" s="52">
        <v>73382594</v>
      </c>
      <c r="Q581" s="58" t="s">
        <v>4134</v>
      </c>
    </row>
    <row r="582" spans="1:17" ht="37.5" customHeight="1" x14ac:dyDescent="0.15">
      <c r="A582" s="48">
        <v>0</v>
      </c>
      <c r="B582" s="42">
        <f t="shared" si="8"/>
        <v>0</v>
      </c>
      <c r="C582" s="50" t="s">
        <v>4135</v>
      </c>
      <c r="D582" s="50" t="s">
        <v>4136</v>
      </c>
      <c r="E582" s="52">
        <v>2023</v>
      </c>
      <c r="F582" s="54">
        <v>192</v>
      </c>
      <c r="G582" s="56" t="s">
        <v>32</v>
      </c>
      <c r="H582" s="59">
        <v>1139.5999999999999</v>
      </c>
      <c r="I582" s="56" t="s">
        <v>4137</v>
      </c>
      <c r="J582" s="56" t="s">
        <v>4122</v>
      </c>
      <c r="K582" s="56" t="s">
        <v>4138</v>
      </c>
      <c r="L582" s="56" t="s">
        <v>4139</v>
      </c>
      <c r="M582" s="56" t="s">
        <v>37</v>
      </c>
      <c r="N582" s="62" t="s">
        <v>4140</v>
      </c>
      <c r="O582" s="65" t="s">
        <v>4141</v>
      </c>
      <c r="P582" s="52">
        <v>73308609</v>
      </c>
      <c r="Q582" s="58" t="s">
        <v>4142</v>
      </c>
    </row>
    <row r="583" spans="1:17" ht="37.5" customHeight="1" x14ac:dyDescent="0.15">
      <c r="A583" s="48">
        <v>0</v>
      </c>
      <c r="B583" s="42">
        <f t="shared" si="8"/>
        <v>0</v>
      </c>
      <c r="C583" s="50" t="s">
        <v>4143</v>
      </c>
      <c r="D583" s="50" t="s">
        <v>4144</v>
      </c>
      <c r="E583" s="52">
        <v>2023</v>
      </c>
      <c r="F583" s="54">
        <v>316</v>
      </c>
      <c r="G583" s="56" t="s">
        <v>32</v>
      </c>
      <c r="H583" s="59">
        <v>1360.7</v>
      </c>
      <c r="I583" s="56" t="s">
        <v>4145</v>
      </c>
      <c r="J583" s="56" t="s">
        <v>4122</v>
      </c>
      <c r="K583" s="56" t="s">
        <v>4146</v>
      </c>
      <c r="L583" s="56" t="s">
        <v>4147</v>
      </c>
      <c r="M583" s="56" t="s">
        <v>37</v>
      </c>
      <c r="N583" s="62" t="s">
        <v>4148</v>
      </c>
      <c r="O583" s="65" t="s">
        <v>4149</v>
      </c>
      <c r="P583" s="52">
        <v>73337128</v>
      </c>
      <c r="Q583" s="58" t="s">
        <v>4150</v>
      </c>
    </row>
    <row r="584" spans="1:17" ht="37.5" customHeight="1" x14ac:dyDescent="0.15">
      <c r="A584" s="48">
        <v>0</v>
      </c>
      <c r="B584" s="42">
        <f t="shared" si="8"/>
        <v>0</v>
      </c>
      <c r="C584" s="50" t="s">
        <v>4151</v>
      </c>
      <c r="D584" s="50" t="s">
        <v>4152</v>
      </c>
      <c r="E584" s="52">
        <v>2022</v>
      </c>
      <c r="F584" s="54">
        <v>236</v>
      </c>
      <c r="G584" s="56" t="s">
        <v>32</v>
      </c>
      <c r="H584" s="59">
        <v>1087.9000000000001</v>
      </c>
      <c r="I584" s="56" t="s">
        <v>75</v>
      </c>
      <c r="J584" s="56" t="s">
        <v>4122</v>
      </c>
      <c r="K584" s="56" t="s">
        <v>4153</v>
      </c>
      <c r="L584" s="56" t="s">
        <v>4154</v>
      </c>
      <c r="M584" s="56" t="s">
        <v>37</v>
      </c>
      <c r="N584" s="62" t="s">
        <v>4155</v>
      </c>
      <c r="O584" s="65" t="s">
        <v>4156</v>
      </c>
      <c r="P584" s="52">
        <v>73231169</v>
      </c>
      <c r="Q584" s="58" t="s">
        <v>4157</v>
      </c>
    </row>
    <row r="585" spans="1:17" ht="37.5" customHeight="1" x14ac:dyDescent="0.15">
      <c r="A585" s="48">
        <v>0</v>
      </c>
      <c r="B585" s="42">
        <f t="shared" ref="B585:B648" si="9">A585*H585</f>
        <v>0</v>
      </c>
      <c r="C585" s="50" t="s">
        <v>4158</v>
      </c>
      <c r="D585" s="50" t="s">
        <v>372</v>
      </c>
      <c r="E585" s="52">
        <v>2024</v>
      </c>
      <c r="F585" s="54">
        <v>264</v>
      </c>
      <c r="G585" s="56" t="s">
        <v>32</v>
      </c>
      <c r="H585" s="59">
        <v>1446.5</v>
      </c>
      <c r="I585" s="56" t="s">
        <v>75</v>
      </c>
      <c r="J585" s="56" t="s">
        <v>4122</v>
      </c>
      <c r="K585" s="56" t="s">
        <v>4159</v>
      </c>
      <c r="L585" s="56" t="s">
        <v>4160</v>
      </c>
      <c r="M585" s="56" t="s">
        <v>37</v>
      </c>
      <c r="N585" s="62" t="s">
        <v>4161</v>
      </c>
      <c r="O585" s="65" t="s">
        <v>4162</v>
      </c>
      <c r="P585" s="52">
        <v>73358636</v>
      </c>
      <c r="Q585" s="58" t="s">
        <v>4163</v>
      </c>
    </row>
    <row r="586" spans="1:17" ht="37.5" customHeight="1" x14ac:dyDescent="0.15">
      <c r="A586" s="48">
        <v>0</v>
      </c>
      <c r="B586" s="42">
        <f t="shared" si="9"/>
        <v>0</v>
      </c>
      <c r="C586" s="50" t="s">
        <v>4164</v>
      </c>
      <c r="D586" s="50" t="s">
        <v>4165</v>
      </c>
      <c r="E586" s="52">
        <v>2023</v>
      </c>
      <c r="F586" s="54">
        <v>248</v>
      </c>
      <c r="G586" s="56" t="s">
        <v>32</v>
      </c>
      <c r="H586" s="59">
        <v>1224.3</v>
      </c>
      <c r="I586" s="56" t="s">
        <v>4166</v>
      </c>
      <c r="J586" s="56" t="s">
        <v>4167</v>
      </c>
      <c r="K586" s="56" t="s">
        <v>4168</v>
      </c>
      <c r="L586" s="56" t="s">
        <v>4169</v>
      </c>
      <c r="M586" s="56" t="s">
        <v>37</v>
      </c>
      <c r="N586" s="62" t="s">
        <v>4170</v>
      </c>
      <c r="O586" s="65" t="s">
        <v>4171</v>
      </c>
      <c r="P586" s="52">
        <v>73302267</v>
      </c>
      <c r="Q586" s="58" t="s">
        <v>4172</v>
      </c>
    </row>
    <row r="587" spans="1:17" ht="37.5" customHeight="1" x14ac:dyDescent="0.15">
      <c r="A587" s="48">
        <v>0</v>
      </c>
      <c r="B587" s="42">
        <f t="shared" si="9"/>
        <v>0</v>
      </c>
      <c r="C587" s="50" t="s">
        <v>4173</v>
      </c>
      <c r="D587" s="50" t="s">
        <v>4174</v>
      </c>
      <c r="E587" s="52">
        <v>2023</v>
      </c>
      <c r="F587" s="54">
        <v>184</v>
      </c>
      <c r="G587" s="56" t="s">
        <v>32</v>
      </c>
      <c r="H587" s="59">
        <v>1006.5</v>
      </c>
      <c r="I587" s="56" t="s">
        <v>75</v>
      </c>
      <c r="J587" s="56" t="s">
        <v>4167</v>
      </c>
      <c r="K587" s="56" t="s">
        <v>4175</v>
      </c>
      <c r="L587" s="56" t="s">
        <v>4176</v>
      </c>
      <c r="M587" s="56" t="s">
        <v>37</v>
      </c>
      <c r="N587" s="62" t="s">
        <v>4177</v>
      </c>
      <c r="O587" s="65" t="s">
        <v>4178</v>
      </c>
      <c r="P587" s="52">
        <v>73301108</v>
      </c>
      <c r="Q587" s="58" t="s">
        <v>4179</v>
      </c>
    </row>
    <row r="588" spans="1:17" ht="37.5" customHeight="1" x14ac:dyDescent="0.15">
      <c r="A588" s="48">
        <v>0</v>
      </c>
      <c r="B588" s="42">
        <f t="shared" si="9"/>
        <v>0</v>
      </c>
      <c r="C588" s="50" t="s">
        <v>4180</v>
      </c>
      <c r="D588" s="50" t="s">
        <v>4181</v>
      </c>
      <c r="E588" s="52">
        <v>2023</v>
      </c>
      <c r="F588" s="54">
        <v>304</v>
      </c>
      <c r="G588" s="56" t="s">
        <v>32</v>
      </c>
      <c r="H588" s="59">
        <v>1219.9000000000001</v>
      </c>
      <c r="I588" s="56" t="s">
        <v>4166</v>
      </c>
      <c r="J588" s="56" t="s">
        <v>4167</v>
      </c>
      <c r="K588" s="56" t="s">
        <v>4182</v>
      </c>
      <c r="L588" s="56" t="s">
        <v>4183</v>
      </c>
      <c r="M588" s="56" t="s">
        <v>37</v>
      </c>
      <c r="N588" s="62" t="s">
        <v>4184</v>
      </c>
      <c r="O588" s="65" t="s">
        <v>4185</v>
      </c>
      <c r="P588" s="52">
        <v>73330178</v>
      </c>
      <c r="Q588" s="58" t="s">
        <v>4186</v>
      </c>
    </row>
    <row r="589" spans="1:17" ht="37.5" customHeight="1" x14ac:dyDescent="0.15">
      <c r="A589" s="48">
        <v>0</v>
      </c>
      <c r="B589" s="42">
        <f t="shared" si="9"/>
        <v>0</v>
      </c>
      <c r="C589" s="50" t="s">
        <v>4187</v>
      </c>
      <c r="D589" s="50" t="s">
        <v>4174</v>
      </c>
      <c r="E589" s="52">
        <v>2023</v>
      </c>
      <c r="F589" s="54">
        <v>128</v>
      </c>
      <c r="G589" s="56" t="s">
        <v>122</v>
      </c>
      <c r="H589" s="59">
        <v>511.5</v>
      </c>
      <c r="I589" s="56" t="s">
        <v>282</v>
      </c>
      <c r="J589" s="56" t="s">
        <v>4167</v>
      </c>
      <c r="K589" s="56" t="s">
        <v>4188</v>
      </c>
      <c r="L589" s="56" t="s">
        <v>4189</v>
      </c>
      <c r="M589" s="56" t="s">
        <v>37</v>
      </c>
      <c r="N589" s="62" t="s">
        <v>4190</v>
      </c>
      <c r="O589" s="65" t="s">
        <v>4191</v>
      </c>
      <c r="P589" s="52">
        <v>73297697</v>
      </c>
      <c r="Q589" s="58" t="s">
        <v>4192</v>
      </c>
    </row>
    <row r="590" spans="1:17" ht="37.5" customHeight="1" x14ac:dyDescent="0.15">
      <c r="A590" s="48">
        <v>0</v>
      </c>
      <c r="B590" s="42">
        <f t="shared" si="9"/>
        <v>0</v>
      </c>
      <c r="C590" s="50" t="s">
        <v>4193</v>
      </c>
      <c r="D590" s="50" t="s">
        <v>4194</v>
      </c>
      <c r="E590" s="52">
        <v>2024</v>
      </c>
      <c r="F590" s="54">
        <v>60</v>
      </c>
      <c r="G590" s="56" t="s">
        <v>122</v>
      </c>
      <c r="H590" s="59">
        <v>260.7</v>
      </c>
      <c r="I590" s="56" t="s">
        <v>75</v>
      </c>
      <c r="J590" s="56" t="s">
        <v>4167</v>
      </c>
      <c r="K590" s="56" t="s">
        <v>4195</v>
      </c>
      <c r="L590" s="56" t="s">
        <v>4196</v>
      </c>
      <c r="M590" s="56" t="s">
        <v>37</v>
      </c>
      <c r="N590" s="62" t="s">
        <v>4197</v>
      </c>
      <c r="O590" s="65" t="s">
        <v>4198</v>
      </c>
      <c r="P590" s="52">
        <v>73400459</v>
      </c>
      <c r="Q590" s="58" t="s">
        <v>4199</v>
      </c>
    </row>
    <row r="591" spans="1:17" ht="37.5" customHeight="1" x14ac:dyDescent="0.15">
      <c r="A591" s="48">
        <v>0</v>
      </c>
      <c r="B591" s="42">
        <f t="shared" si="9"/>
        <v>0</v>
      </c>
      <c r="C591" s="50" t="s">
        <v>4200</v>
      </c>
      <c r="D591" s="50" t="s">
        <v>4201</v>
      </c>
      <c r="E591" s="52">
        <v>2024</v>
      </c>
      <c r="F591" s="54">
        <v>226</v>
      </c>
      <c r="G591" s="56" t="s">
        <v>32</v>
      </c>
      <c r="H591" s="59">
        <v>1238.5999999999999</v>
      </c>
      <c r="I591" s="56" t="s">
        <v>75</v>
      </c>
      <c r="J591" s="56" t="s">
        <v>4167</v>
      </c>
      <c r="K591" s="56" t="s">
        <v>4202</v>
      </c>
      <c r="L591" s="56" t="s">
        <v>4203</v>
      </c>
      <c r="M591" s="56" t="s">
        <v>37</v>
      </c>
      <c r="N591" s="62" t="s">
        <v>4204</v>
      </c>
      <c r="O591" s="65" t="s">
        <v>4205</v>
      </c>
      <c r="P591" s="52">
        <v>73403393</v>
      </c>
      <c r="Q591" s="58" t="s">
        <v>4206</v>
      </c>
    </row>
    <row r="592" spans="1:17" ht="37.5" customHeight="1" x14ac:dyDescent="0.15">
      <c r="A592" s="48">
        <v>0</v>
      </c>
      <c r="B592" s="42">
        <f t="shared" si="9"/>
        <v>0</v>
      </c>
      <c r="C592" s="50" t="s">
        <v>4207</v>
      </c>
      <c r="D592" s="50" t="s">
        <v>4208</v>
      </c>
      <c r="E592" s="52">
        <v>2023</v>
      </c>
      <c r="F592" s="54">
        <v>120</v>
      </c>
      <c r="G592" s="56" t="s">
        <v>122</v>
      </c>
      <c r="H592" s="59">
        <v>469.7</v>
      </c>
      <c r="I592" s="56" t="s">
        <v>75</v>
      </c>
      <c r="J592" s="56" t="s">
        <v>4209</v>
      </c>
      <c r="K592" s="56" t="s">
        <v>4195</v>
      </c>
      <c r="L592" s="56" t="s">
        <v>4210</v>
      </c>
      <c r="M592" s="56" t="s">
        <v>37</v>
      </c>
      <c r="N592" s="62" t="s">
        <v>4211</v>
      </c>
      <c r="O592" s="65" t="s">
        <v>4212</v>
      </c>
      <c r="P592" s="52">
        <v>73351013</v>
      </c>
      <c r="Q592" s="58" t="s">
        <v>4213</v>
      </c>
    </row>
    <row r="593" spans="1:17" ht="37.5" customHeight="1" x14ac:dyDescent="0.15">
      <c r="A593" s="48">
        <v>0</v>
      </c>
      <c r="B593" s="42">
        <f t="shared" si="9"/>
        <v>0</v>
      </c>
      <c r="C593" s="50" t="s">
        <v>4214</v>
      </c>
      <c r="D593" s="50" t="s">
        <v>4215</v>
      </c>
      <c r="E593" s="52">
        <v>2023</v>
      </c>
      <c r="F593" s="54">
        <v>172</v>
      </c>
      <c r="G593" s="56" t="s">
        <v>32</v>
      </c>
      <c r="H593" s="59">
        <v>942.7</v>
      </c>
      <c r="I593" s="56" t="s">
        <v>3262</v>
      </c>
      <c r="J593" s="56" t="s">
        <v>4209</v>
      </c>
      <c r="K593" s="56" t="s">
        <v>4216</v>
      </c>
      <c r="L593" s="56" t="s">
        <v>4217</v>
      </c>
      <c r="M593" s="56" t="s">
        <v>37</v>
      </c>
      <c r="N593" s="62" t="s">
        <v>4218</v>
      </c>
      <c r="O593" s="65" t="s">
        <v>4219</v>
      </c>
      <c r="P593" s="52">
        <v>73337142</v>
      </c>
      <c r="Q593" s="58" t="s">
        <v>4220</v>
      </c>
    </row>
    <row r="594" spans="1:17" ht="37.5" customHeight="1" x14ac:dyDescent="0.15">
      <c r="A594" s="48">
        <v>0</v>
      </c>
      <c r="B594" s="42">
        <f t="shared" si="9"/>
        <v>0</v>
      </c>
      <c r="C594" s="50" t="s">
        <v>4221</v>
      </c>
      <c r="D594" s="50" t="s">
        <v>2851</v>
      </c>
      <c r="E594" s="52">
        <v>2023</v>
      </c>
      <c r="F594" s="54">
        <v>324</v>
      </c>
      <c r="G594" s="56" t="s">
        <v>32</v>
      </c>
      <c r="H594" s="59">
        <v>2038.3</v>
      </c>
      <c r="I594" s="56" t="s">
        <v>4222</v>
      </c>
      <c r="J594" s="56" t="s">
        <v>4223</v>
      </c>
      <c r="K594" s="56" t="s">
        <v>4224</v>
      </c>
      <c r="L594" s="56" t="s">
        <v>4225</v>
      </c>
      <c r="M594" s="56" t="s">
        <v>37</v>
      </c>
      <c r="N594" s="62" t="s">
        <v>4226</v>
      </c>
      <c r="O594" s="65" t="s">
        <v>4227</v>
      </c>
      <c r="P594" s="52">
        <v>73303431</v>
      </c>
      <c r="Q594" s="58" t="s">
        <v>4228</v>
      </c>
    </row>
    <row r="595" spans="1:17" ht="37.5" customHeight="1" x14ac:dyDescent="0.15">
      <c r="A595" s="48">
        <v>0</v>
      </c>
      <c r="B595" s="42">
        <f t="shared" si="9"/>
        <v>0</v>
      </c>
      <c r="C595" s="50" t="s">
        <v>4229</v>
      </c>
      <c r="D595" s="50" t="s">
        <v>2851</v>
      </c>
      <c r="E595" s="52">
        <v>2023</v>
      </c>
      <c r="F595" s="54">
        <v>436</v>
      </c>
      <c r="G595" s="56" t="s">
        <v>32</v>
      </c>
      <c r="H595" s="59">
        <v>2389.1999999999998</v>
      </c>
      <c r="I595" s="56" t="s">
        <v>75</v>
      </c>
      <c r="J595" s="56" t="s">
        <v>4223</v>
      </c>
      <c r="K595" s="56" t="s">
        <v>4230</v>
      </c>
      <c r="L595" s="56" t="s">
        <v>4231</v>
      </c>
      <c r="M595" s="56" t="s">
        <v>37</v>
      </c>
      <c r="N595" s="62" t="s">
        <v>4232</v>
      </c>
      <c r="O595" s="65" t="s">
        <v>4233</v>
      </c>
      <c r="P595" s="52">
        <v>73341883</v>
      </c>
      <c r="Q595" s="58" t="s">
        <v>4234</v>
      </c>
    </row>
    <row r="596" spans="1:17" ht="37.5" customHeight="1" x14ac:dyDescent="0.15">
      <c r="A596" s="48">
        <v>0</v>
      </c>
      <c r="B596" s="42">
        <f t="shared" si="9"/>
        <v>0</v>
      </c>
      <c r="C596" s="50" t="s">
        <v>4235</v>
      </c>
      <c r="D596" s="50" t="s">
        <v>2851</v>
      </c>
      <c r="E596" s="52">
        <v>2023</v>
      </c>
      <c r="F596" s="54">
        <v>308</v>
      </c>
      <c r="G596" s="56" t="s">
        <v>32</v>
      </c>
      <c r="H596" s="59">
        <v>1919.5</v>
      </c>
      <c r="I596" s="56" t="s">
        <v>3254</v>
      </c>
      <c r="J596" s="56" t="s">
        <v>4223</v>
      </c>
      <c r="K596" s="56" t="s">
        <v>4236</v>
      </c>
      <c r="L596" s="56" t="s">
        <v>4237</v>
      </c>
      <c r="M596" s="56" t="s">
        <v>37</v>
      </c>
      <c r="N596" s="62" t="s">
        <v>4238</v>
      </c>
      <c r="O596" s="65" t="s">
        <v>4239</v>
      </c>
      <c r="P596" s="52">
        <v>73302729</v>
      </c>
      <c r="Q596" s="58" t="s">
        <v>4240</v>
      </c>
    </row>
    <row r="597" spans="1:17" ht="37.5" customHeight="1" x14ac:dyDescent="0.15">
      <c r="A597" s="48">
        <v>0</v>
      </c>
      <c r="B597" s="42">
        <f t="shared" si="9"/>
        <v>0</v>
      </c>
      <c r="C597" s="50" t="s">
        <v>4241</v>
      </c>
      <c r="D597" s="50" t="s">
        <v>4242</v>
      </c>
      <c r="E597" s="52">
        <v>2023</v>
      </c>
      <c r="F597" s="54">
        <v>108</v>
      </c>
      <c r="G597" s="56" t="s">
        <v>122</v>
      </c>
      <c r="H597" s="59">
        <v>696.3</v>
      </c>
      <c r="I597" s="56" t="s">
        <v>4243</v>
      </c>
      <c r="J597" s="56" t="s">
        <v>4223</v>
      </c>
      <c r="K597" s="56" t="s">
        <v>4244</v>
      </c>
      <c r="L597" s="56" t="s">
        <v>4245</v>
      </c>
      <c r="M597" s="56" t="s">
        <v>37</v>
      </c>
      <c r="N597" s="62" t="s">
        <v>4246</v>
      </c>
      <c r="O597" s="65" t="s">
        <v>4247</v>
      </c>
      <c r="P597" s="52">
        <v>73336507</v>
      </c>
      <c r="Q597" s="58" t="s">
        <v>4248</v>
      </c>
    </row>
    <row r="598" spans="1:17" ht="37.5" customHeight="1" x14ac:dyDescent="0.15">
      <c r="A598" s="48">
        <v>0</v>
      </c>
      <c r="B598" s="42">
        <f t="shared" si="9"/>
        <v>0</v>
      </c>
      <c r="C598" s="50" t="s">
        <v>4249</v>
      </c>
      <c r="D598" s="50" t="s">
        <v>4250</v>
      </c>
      <c r="E598" s="52">
        <v>2023</v>
      </c>
      <c r="F598" s="54">
        <v>336</v>
      </c>
      <c r="G598" s="56" t="s">
        <v>32</v>
      </c>
      <c r="H598" s="59">
        <v>1285.9000000000001</v>
      </c>
      <c r="I598" s="56" t="s">
        <v>3277</v>
      </c>
      <c r="J598" s="56" t="s">
        <v>4223</v>
      </c>
      <c r="K598" s="56" t="s">
        <v>4251</v>
      </c>
      <c r="L598" s="56" t="s">
        <v>4252</v>
      </c>
      <c r="M598" s="56" t="s">
        <v>37</v>
      </c>
      <c r="N598" s="62" t="s">
        <v>4253</v>
      </c>
      <c r="O598" s="65" t="s">
        <v>4254</v>
      </c>
      <c r="P598" s="52">
        <v>73302705</v>
      </c>
      <c r="Q598" s="58" t="s">
        <v>4255</v>
      </c>
    </row>
    <row r="599" spans="1:17" ht="37.5" customHeight="1" x14ac:dyDescent="0.15">
      <c r="A599" s="48">
        <v>0</v>
      </c>
      <c r="B599" s="42">
        <f t="shared" si="9"/>
        <v>0</v>
      </c>
      <c r="C599" s="50" t="s">
        <v>4256</v>
      </c>
      <c r="D599" s="50" t="s">
        <v>4257</v>
      </c>
      <c r="E599" s="52">
        <v>2024</v>
      </c>
      <c r="F599" s="54">
        <v>704</v>
      </c>
      <c r="G599" s="56" t="s">
        <v>32</v>
      </c>
      <c r="H599" s="59">
        <v>2536.6</v>
      </c>
      <c r="I599" s="56" t="s">
        <v>4258</v>
      </c>
      <c r="J599" s="56" t="s">
        <v>4223</v>
      </c>
      <c r="K599" s="56" t="s">
        <v>4259</v>
      </c>
      <c r="L599" s="56" t="s">
        <v>4260</v>
      </c>
      <c r="M599" s="56" t="s">
        <v>37</v>
      </c>
      <c r="N599" s="62" t="s">
        <v>4261</v>
      </c>
      <c r="O599" s="65" t="s">
        <v>4262</v>
      </c>
      <c r="P599" s="52">
        <v>73358641</v>
      </c>
      <c r="Q599" s="58" t="s">
        <v>4263</v>
      </c>
    </row>
    <row r="600" spans="1:17" ht="37.5" customHeight="1" x14ac:dyDescent="0.15">
      <c r="A600" s="48">
        <v>0</v>
      </c>
      <c r="B600" s="42">
        <f t="shared" si="9"/>
        <v>0</v>
      </c>
      <c r="C600" s="50" t="s">
        <v>4264</v>
      </c>
      <c r="D600" s="50" t="s">
        <v>4265</v>
      </c>
      <c r="E600" s="52">
        <v>2023</v>
      </c>
      <c r="F600" s="54">
        <v>80</v>
      </c>
      <c r="G600" s="56" t="s">
        <v>122</v>
      </c>
      <c r="H600" s="59">
        <v>350.9</v>
      </c>
      <c r="I600" s="56" t="s">
        <v>75</v>
      </c>
      <c r="J600" s="56" t="s">
        <v>4223</v>
      </c>
      <c r="K600" s="56" t="s">
        <v>4266</v>
      </c>
      <c r="L600" s="56" t="s">
        <v>4267</v>
      </c>
      <c r="M600" s="56" t="s">
        <v>37</v>
      </c>
      <c r="N600" s="62" t="s">
        <v>4268</v>
      </c>
      <c r="O600" s="65" t="s">
        <v>4269</v>
      </c>
      <c r="P600" s="52">
        <v>73335109</v>
      </c>
      <c r="Q600" s="58" t="s">
        <v>4270</v>
      </c>
    </row>
    <row r="601" spans="1:17" ht="37.5" customHeight="1" x14ac:dyDescent="0.15">
      <c r="A601" s="48">
        <v>0</v>
      </c>
      <c r="B601" s="42">
        <f t="shared" si="9"/>
        <v>0</v>
      </c>
      <c r="C601" s="50" t="s">
        <v>4271</v>
      </c>
      <c r="D601" s="50" t="s">
        <v>4272</v>
      </c>
      <c r="E601" s="52">
        <v>2024</v>
      </c>
      <c r="F601" s="54">
        <v>248</v>
      </c>
      <c r="G601" s="56" t="s">
        <v>32</v>
      </c>
      <c r="H601" s="59">
        <v>1809.5</v>
      </c>
      <c r="I601" s="56" t="s">
        <v>3254</v>
      </c>
      <c r="J601" s="56" t="s">
        <v>4223</v>
      </c>
      <c r="K601" s="56" t="s">
        <v>4273</v>
      </c>
      <c r="L601" s="56" t="s">
        <v>4274</v>
      </c>
      <c r="M601" s="56" t="s">
        <v>37</v>
      </c>
      <c r="N601" s="62" t="s">
        <v>4275</v>
      </c>
      <c r="O601" s="65" t="s">
        <v>4276</v>
      </c>
      <c r="P601" s="52">
        <v>73400019</v>
      </c>
      <c r="Q601" s="58" t="s">
        <v>4277</v>
      </c>
    </row>
    <row r="602" spans="1:17" ht="37.5" customHeight="1" x14ac:dyDescent="0.15">
      <c r="A602" s="48">
        <v>0</v>
      </c>
      <c r="B602" s="42">
        <f t="shared" si="9"/>
        <v>0</v>
      </c>
      <c r="C602" s="50" t="s">
        <v>4278</v>
      </c>
      <c r="D602" s="50" t="s">
        <v>4272</v>
      </c>
      <c r="E602" s="52">
        <v>2023</v>
      </c>
      <c r="F602" s="54">
        <v>216</v>
      </c>
      <c r="G602" s="56" t="s">
        <v>32</v>
      </c>
      <c r="H602" s="59">
        <v>1200.0999999999999</v>
      </c>
      <c r="I602" s="56" t="s">
        <v>3262</v>
      </c>
      <c r="J602" s="56" t="s">
        <v>4223</v>
      </c>
      <c r="K602" s="56" t="s">
        <v>4279</v>
      </c>
      <c r="L602" s="56" t="s">
        <v>4280</v>
      </c>
      <c r="M602" s="56" t="s">
        <v>37</v>
      </c>
      <c r="N602" s="62" t="s">
        <v>4281</v>
      </c>
      <c r="O602" s="65" t="s">
        <v>4282</v>
      </c>
      <c r="P602" s="52">
        <v>73299632</v>
      </c>
      <c r="Q602" s="58" t="s">
        <v>4283</v>
      </c>
    </row>
    <row r="603" spans="1:17" ht="37.5" customHeight="1" x14ac:dyDescent="0.15">
      <c r="A603" s="48">
        <v>0</v>
      </c>
      <c r="B603" s="42">
        <f t="shared" si="9"/>
        <v>0</v>
      </c>
      <c r="C603" s="50" t="s">
        <v>4284</v>
      </c>
      <c r="D603" s="50" t="s">
        <v>4272</v>
      </c>
      <c r="E603" s="52">
        <v>2023</v>
      </c>
      <c r="F603" s="54">
        <v>144</v>
      </c>
      <c r="G603" s="56" t="s">
        <v>32</v>
      </c>
      <c r="H603" s="59">
        <v>701.8</v>
      </c>
      <c r="I603" s="56" t="s">
        <v>3262</v>
      </c>
      <c r="J603" s="56" t="s">
        <v>4223</v>
      </c>
      <c r="K603" s="56" t="s">
        <v>4285</v>
      </c>
      <c r="L603" s="56" t="s">
        <v>4286</v>
      </c>
      <c r="M603" s="56" t="s">
        <v>37</v>
      </c>
      <c r="N603" s="62" t="s">
        <v>4287</v>
      </c>
      <c r="O603" s="65" t="s">
        <v>4288</v>
      </c>
      <c r="P603" s="52">
        <v>73338915</v>
      </c>
      <c r="Q603" s="58" t="s">
        <v>4289</v>
      </c>
    </row>
    <row r="604" spans="1:17" ht="37.5" customHeight="1" x14ac:dyDescent="0.15">
      <c r="A604" s="48">
        <v>0</v>
      </c>
      <c r="B604" s="42">
        <f t="shared" si="9"/>
        <v>0</v>
      </c>
      <c r="C604" s="50" t="s">
        <v>4290</v>
      </c>
      <c r="D604" s="50" t="s">
        <v>4291</v>
      </c>
      <c r="E604" s="52">
        <v>2023</v>
      </c>
      <c r="F604" s="54">
        <v>300</v>
      </c>
      <c r="G604" s="56" t="s">
        <v>32</v>
      </c>
      <c r="H604" s="59">
        <v>1174.8</v>
      </c>
      <c r="I604" s="56" t="s">
        <v>3262</v>
      </c>
      <c r="J604" s="56" t="s">
        <v>4223</v>
      </c>
      <c r="K604" s="56" t="s">
        <v>4292</v>
      </c>
      <c r="L604" s="56" t="s">
        <v>4293</v>
      </c>
      <c r="M604" s="56" t="s">
        <v>37</v>
      </c>
      <c r="N604" s="62" t="s">
        <v>4294</v>
      </c>
      <c r="O604" s="65" t="s">
        <v>4295</v>
      </c>
      <c r="P604" s="52">
        <v>73348596</v>
      </c>
      <c r="Q604" s="58" t="s">
        <v>4296</v>
      </c>
    </row>
    <row r="605" spans="1:17" ht="37.5" customHeight="1" x14ac:dyDescent="0.15">
      <c r="A605" s="48">
        <v>0</v>
      </c>
      <c r="B605" s="42">
        <f t="shared" si="9"/>
        <v>0</v>
      </c>
      <c r="C605" s="50" t="s">
        <v>4297</v>
      </c>
      <c r="D605" s="50" t="s">
        <v>2851</v>
      </c>
      <c r="E605" s="52">
        <v>2024</v>
      </c>
      <c r="F605" s="54">
        <v>256</v>
      </c>
      <c r="G605" s="56" t="s">
        <v>32</v>
      </c>
      <c r="H605" s="59">
        <v>1403.6</v>
      </c>
      <c r="I605" s="56" t="s">
        <v>75</v>
      </c>
      <c r="J605" s="56" t="s">
        <v>4223</v>
      </c>
      <c r="K605" s="56" t="s">
        <v>4298</v>
      </c>
      <c r="L605" s="56" t="s">
        <v>4299</v>
      </c>
      <c r="M605" s="56" t="s">
        <v>37</v>
      </c>
      <c r="N605" s="62" t="s">
        <v>4300</v>
      </c>
      <c r="O605" s="65" t="s">
        <v>4301</v>
      </c>
      <c r="P605" s="52">
        <v>73405854</v>
      </c>
      <c r="Q605" s="58" t="s">
        <v>4302</v>
      </c>
    </row>
    <row r="606" spans="1:17" ht="37.5" customHeight="1" x14ac:dyDescent="0.15">
      <c r="A606" s="48">
        <v>0</v>
      </c>
      <c r="B606" s="42">
        <f t="shared" si="9"/>
        <v>0</v>
      </c>
      <c r="C606" s="50" t="s">
        <v>4303</v>
      </c>
      <c r="D606" s="50" t="s">
        <v>4304</v>
      </c>
      <c r="E606" s="52">
        <v>2023</v>
      </c>
      <c r="F606" s="54">
        <v>284</v>
      </c>
      <c r="G606" s="56" t="s">
        <v>32</v>
      </c>
      <c r="H606" s="59">
        <v>1112.0999999999999</v>
      </c>
      <c r="I606" s="56" t="s">
        <v>75</v>
      </c>
      <c r="J606" s="56" t="s">
        <v>4223</v>
      </c>
      <c r="K606" s="56" t="s">
        <v>4305</v>
      </c>
      <c r="L606" s="56" t="s">
        <v>4306</v>
      </c>
      <c r="M606" s="56" t="s">
        <v>37</v>
      </c>
      <c r="N606" s="62" t="s">
        <v>4307</v>
      </c>
      <c r="O606" s="65" t="s">
        <v>4308</v>
      </c>
      <c r="P606" s="52">
        <v>73351023</v>
      </c>
      <c r="Q606" s="58" t="s">
        <v>4309</v>
      </c>
    </row>
    <row r="607" spans="1:17" ht="37.5" customHeight="1" x14ac:dyDescent="0.15">
      <c r="A607" s="48">
        <v>0</v>
      </c>
      <c r="B607" s="42">
        <f t="shared" si="9"/>
        <v>0</v>
      </c>
      <c r="C607" s="50" t="s">
        <v>4310</v>
      </c>
      <c r="D607" s="50" t="s">
        <v>4311</v>
      </c>
      <c r="E607" s="52">
        <v>2023</v>
      </c>
      <c r="F607" s="54">
        <v>280</v>
      </c>
      <c r="G607" s="56" t="s">
        <v>32</v>
      </c>
      <c r="H607" s="59">
        <v>1534.5</v>
      </c>
      <c r="I607" s="56" t="s">
        <v>3262</v>
      </c>
      <c r="J607" s="56" t="s">
        <v>4223</v>
      </c>
      <c r="K607" s="56" t="s">
        <v>4312</v>
      </c>
      <c r="L607" s="56" t="s">
        <v>4313</v>
      </c>
      <c r="M607" s="56" t="s">
        <v>37</v>
      </c>
      <c r="N607" s="62" t="s">
        <v>4314</v>
      </c>
      <c r="O607" s="65" t="s">
        <v>4315</v>
      </c>
      <c r="P607" s="52">
        <v>73327137</v>
      </c>
      <c r="Q607" s="58" t="s">
        <v>4316</v>
      </c>
    </row>
    <row r="608" spans="1:17" ht="37.5" customHeight="1" x14ac:dyDescent="0.15">
      <c r="A608" s="48">
        <v>0</v>
      </c>
      <c r="B608" s="42">
        <f t="shared" si="9"/>
        <v>0</v>
      </c>
      <c r="C608" s="50" t="s">
        <v>4317</v>
      </c>
      <c r="D608" s="50" t="s">
        <v>380</v>
      </c>
      <c r="E608" s="52">
        <v>2024</v>
      </c>
      <c r="F608" s="54">
        <v>304</v>
      </c>
      <c r="G608" s="56" t="s">
        <v>32</v>
      </c>
      <c r="H608" s="59">
        <v>1666.5</v>
      </c>
      <c r="I608" s="56" t="s">
        <v>75</v>
      </c>
      <c r="J608" s="56" t="s">
        <v>4223</v>
      </c>
      <c r="K608" s="56" t="s">
        <v>4318</v>
      </c>
      <c r="L608" s="56" t="s">
        <v>4319</v>
      </c>
      <c r="M608" s="56" t="s">
        <v>37</v>
      </c>
      <c r="N608" s="62" t="s">
        <v>4320</v>
      </c>
      <c r="O608" s="65" t="s">
        <v>4321</v>
      </c>
      <c r="P608" s="52">
        <v>73403395</v>
      </c>
      <c r="Q608" s="58" t="s">
        <v>4322</v>
      </c>
    </row>
    <row r="609" spans="1:17" ht="37.5" customHeight="1" x14ac:dyDescent="0.15">
      <c r="A609" s="48">
        <v>0</v>
      </c>
      <c r="B609" s="42">
        <f t="shared" si="9"/>
        <v>0</v>
      </c>
      <c r="C609" s="50" t="s">
        <v>4323</v>
      </c>
      <c r="D609" s="50" t="s">
        <v>310</v>
      </c>
      <c r="E609" s="52">
        <v>2023</v>
      </c>
      <c r="F609" s="54">
        <v>528</v>
      </c>
      <c r="G609" s="56" t="s">
        <v>32</v>
      </c>
      <c r="H609" s="59">
        <v>2020.7</v>
      </c>
      <c r="I609" s="56" t="s">
        <v>75</v>
      </c>
      <c r="J609" s="56" t="s">
        <v>4223</v>
      </c>
      <c r="K609" s="56" t="s">
        <v>4244</v>
      </c>
      <c r="L609" s="56" t="s">
        <v>4245</v>
      </c>
      <c r="M609" s="56" t="s">
        <v>37</v>
      </c>
      <c r="N609" s="62" t="s">
        <v>4324</v>
      </c>
      <c r="O609" s="65" t="s">
        <v>4325</v>
      </c>
      <c r="P609" s="52">
        <v>73347885</v>
      </c>
      <c r="Q609" s="58" t="s">
        <v>4326</v>
      </c>
    </row>
    <row r="610" spans="1:17" ht="37.5" customHeight="1" x14ac:dyDescent="0.15">
      <c r="A610" s="48">
        <v>0</v>
      </c>
      <c r="B610" s="42">
        <f t="shared" si="9"/>
        <v>0</v>
      </c>
      <c r="C610" s="50" t="s">
        <v>4327</v>
      </c>
      <c r="D610" s="50" t="s">
        <v>4328</v>
      </c>
      <c r="E610" s="52">
        <v>2024</v>
      </c>
      <c r="F610" s="54">
        <v>308</v>
      </c>
      <c r="G610" s="56" t="s">
        <v>32</v>
      </c>
      <c r="H610" s="59">
        <v>1688.5</v>
      </c>
      <c r="I610" s="56" t="s">
        <v>75</v>
      </c>
      <c r="J610" s="56" t="s">
        <v>4223</v>
      </c>
      <c r="K610" s="56" t="s">
        <v>4329</v>
      </c>
      <c r="L610" s="56" t="s">
        <v>4330</v>
      </c>
      <c r="M610" s="56" t="s">
        <v>37</v>
      </c>
      <c r="N610" s="62" t="s">
        <v>4331</v>
      </c>
      <c r="O610" s="65" t="s">
        <v>4332</v>
      </c>
      <c r="P610" s="52">
        <v>73374989</v>
      </c>
      <c r="Q610" s="58" t="s">
        <v>4333</v>
      </c>
    </row>
    <row r="611" spans="1:17" ht="37.5" customHeight="1" x14ac:dyDescent="0.15">
      <c r="A611" s="48">
        <v>0</v>
      </c>
      <c r="B611" s="42">
        <f t="shared" si="9"/>
        <v>0</v>
      </c>
      <c r="C611" s="50" t="s">
        <v>4334</v>
      </c>
      <c r="D611" s="50" t="s">
        <v>4328</v>
      </c>
      <c r="E611" s="52">
        <v>2023</v>
      </c>
      <c r="F611" s="54">
        <v>444</v>
      </c>
      <c r="G611" s="56" t="s">
        <v>32</v>
      </c>
      <c r="H611" s="59">
        <v>2433.1999999999998</v>
      </c>
      <c r="I611" s="56" t="s">
        <v>3262</v>
      </c>
      <c r="J611" s="56" t="s">
        <v>4223</v>
      </c>
      <c r="K611" s="56" t="s">
        <v>4335</v>
      </c>
      <c r="L611" s="56" t="s">
        <v>4336</v>
      </c>
      <c r="M611" s="56" t="s">
        <v>37</v>
      </c>
      <c r="N611" s="62" t="s">
        <v>4337</v>
      </c>
      <c r="O611" s="65" t="s">
        <v>4338</v>
      </c>
      <c r="P611" s="52">
        <v>73308585</v>
      </c>
      <c r="Q611" s="58" t="s">
        <v>4339</v>
      </c>
    </row>
    <row r="612" spans="1:17" ht="37.5" customHeight="1" x14ac:dyDescent="0.15">
      <c r="A612" s="48">
        <v>0</v>
      </c>
      <c r="B612" s="42">
        <f t="shared" si="9"/>
        <v>0</v>
      </c>
      <c r="C612" s="50" t="s">
        <v>4340</v>
      </c>
      <c r="D612" s="50" t="s">
        <v>380</v>
      </c>
      <c r="E612" s="52">
        <v>2023</v>
      </c>
      <c r="F612" s="54">
        <v>236</v>
      </c>
      <c r="G612" s="56" t="s">
        <v>32</v>
      </c>
      <c r="H612" s="59">
        <v>1559.8</v>
      </c>
      <c r="I612" s="56" t="s">
        <v>4341</v>
      </c>
      <c r="J612" s="56" t="s">
        <v>4223</v>
      </c>
      <c r="K612" s="56" t="s">
        <v>4342</v>
      </c>
      <c r="L612" s="56" t="s">
        <v>4343</v>
      </c>
      <c r="M612" s="56" t="s">
        <v>37</v>
      </c>
      <c r="N612" s="62" t="s">
        <v>4344</v>
      </c>
      <c r="O612" s="65" t="s">
        <v>4345</v>
      </c>
      <c r="P612" s="52">
        <v>73302728</v>
      </c>
      <c r="Q612" s="58" t="s">
        <v>4346</v>
      </c>
    </row>
    <row r="613" spans="1:17" ht="37.5" customHeight="1" x14ac:dyDescent="0.15">
      <c r="A613" s="48">
        <v>0</v>
      </c>
      <c r="B613" s="42">
        <f t="shared" si="9"/>
        <v>0</v>
      </c>
      <c r="C613" s="50" t="s">
        <v>4347</v>
      </c>
      <c r="D613" s="50" t="s">
        <v>380</v>
      </c>
      <c r="E613" s="52">
        <v>2024</v>
      </c>
      <c r="F613" s="54">
        <v>476</v>
      </c>
      <c r="G613" s="56" t="s">
        <v>32</v>
      </c>
      <c r="H613" s="59">
        <v>2609.1999999999998</v>
      </c>
      <c r="I613" s="56" t="s">
        <v>75</v>
      </c>
      <c r="J613" s="56" t="s">
        <v>4223</v>
      </c>
      <c r="K613" s="56" t="s">
        <v>4348</v>
      </c>
      <c r="L613" s="56" t="s">
        <v>4349</v>
      </c>
      <c r="M613" s="56" t="s">
        <v>37</v>
      </c>
      <c r="N613" s="62" t="s">
        <v>4350</v>
      </c>
      <c r="O613" s="65" t="s">
        <v>4351</v>
      </c>
      <c r="P613" s="52">
        <v>73400449</v>
      </c>
      <c r="Q613" s="58" t="s">
        <v>4352</v>
      </c>
    </row>
    <row r="614" spans="1:17" ht="37.5" customHeight="1" x14ac:dyDescent="0.15">
      <c r="A614" s="48">
        <v>0</v>
      </c>
      <c r="B614" s="42">
        <f t="shared" si="9"/>
        <v>0</v>
      </c>
      <c r="C614" s="50" t="s">
        <v>4353</v>
      </c>
      <c r="D614" s="50" t="s">
        <v>4354</v>
      </c>
      <c r="E614" s="52">
        <v>2024</v>
      </c>
      <c r="F614" s="54">
        <v>620</v>
      </c>
      <c r="G614" s="56" t="s">
        <v>32</v>
      </c>
      <c r="H614" s="59">
        <v>2047.1</v>
      </c>
      <c r="I614" s="56" t="s">
        <v>75</v>
      </c>
      <c r="J614" s="56" t="s">
        <v>4223</v>
      </c>
      <c r="K614" s="56" t="s">
        <v>4355</v>
      </c>
      <c r="L614" s="56" t="s">
        <v>4356</v>
      </c>
      <c r="M614" s="56" t="s">
        <v>37</v>
      </c>
      <c r="N614" s="62" t="s">
        <v>4357</v>
      </c>
      <c r="O614" s="65" t="s">
        <v>4358</v>
      </c>
      <c r="P614" s="52">
        <v>73375107</v>
      </c>
      <c r="Q614" s="58" t="s">
        <v>4359</v>
      </c>
    </row>
    <row r="615" spans="1:17" ht="37.5" customHeight="1" x14ac:dyDescent="0.15">
      <c r="A615" s="48">
        <v>0</v>
      </c>
      <c r="B615" s="42">
        <f t="shared" si="9"/>
        <v>0</v>
      </c>
      <c r="C615" s="50" t="s">
        <v>4360</v>
      </c>
      <c r="D615" s="50" t="s">
        <v>4361</v>
      </c>
      <c r="E615" s="52">
        <v>2023</v>
      </c>
      <c r="F615" s="54">
        <v>40</v>
      </c>
      <c r="G615" s="56" t="s">
        <v>122</v>
      </c>
      <c r="H615" s="59">
        <v>359.7</v>
      </c>
      <c r="I615" s="56" t="s">
        <v>3262</v>
      </c>
      <c r="J615" s="56" t="s">
        <v>4223</v>
      </c>
      <c r="K615" s="56" t="s">
        <v>4285</v>
      </c>
      <c r="L615" s="56" t="s">
        <v>4362</v>
      </c>
      <c r="M615" s="56" t="s">
        <v>37</v>
      </c>
      <c r="N615" s="62" t="s">
        <v>4363</v>
      </c>
      <c r="O615" s="65" t="s">
        <v>4364</v>
      </c>
      <c r="P615" s="52">
        <v>73308742</v>
      </c>
      <c r="Q615" s="58" t="s">
        <v>4365</v>
      </c>
    </row>
    <row r="616" spans="1:17" ht="37.5" customHeight="1" x14ac:dyDescent="0.15">
      <c r="A616" s="48">
        <v>0</v>
      </c>
      <c r="B616" s="42">
        <f t="shared" si="9"/>
        <v>0</v>
      </c>
      <c r="C616" s="50" t="s">
        <v>4366</v>
      </c>
      <c r="D616" s="50" t="s">
        <v>4361</v>
      </c>
      <c r="E616" s="52">
        <v>2023</v>
      </c>
      <c r="F616" s="54">
        <v>84</v>
      </c>
      <c r="G616" s="56" t="s">
        <v>122</v>
      </c>
      <c r="H616" s="59">
        <v>741.4</v>
      </c>
      <c r="I616" s="56" t="s">
        <v>3262</v>
      </c>
      <c r="J616" s="56" t="s">
        <v>4223</v>
      </c>
      <c r="K616" s="56" t="s">
        <v>4285</v>
      </c>
      <c r="L616" s="56" t="s">
        <v>4367</v>
      </c>
      <c r="M616" s="56" t="s">
        <v>37</v>
      </c>
      <c r="N616" s="62" t="s">
        <v>4368</v>
      </c>
      <c r="O616" s="65" t="s">
        <v>4369</v>
      </c>
      <c r="P616" s="52">
        <v>73335119</v>
      </c>
      <c r="Q616" s="58" t="s">
        <v>4370</v>
      </c>
    </row>
    <row r="617" spans="1:17" ht="37.5" customHeight="1" x14ac:dyDescent="0.15">
      <c r="A617" s="48">
        <v>0</v>
      </c>
      <c r="B617" s="42">
        <f t="shared" si="9"/>
        <v>0</v>
      </c>
      <c r="C617" s="50" t="s">
        <v>4371</v>
      </c>
      <c r="D617" s="50" t="s">
        <v>4372</v>
      </c>
      <c r="E617" s="52">
        <v>2023</v>
      </c>
      <c r="F617" s="54">
        <v>188</v>
      </c>
      <c r="G617" s="56" t="s">
        <v>32</v>
      </c>
      <c r="H617" s="59">
        <v>931.7</v>
      </c>
      <c r="I617" s="56" t="s">
        <v>4373</v>
      </c>
      <c r="J617" s="56" t="s">
        <v>4374</v>
      </c>
      <c r="K617" s="56" t="s">
        <v>4375</v>
      </c>
      <c r="L617" s="56" t="s">
        <v>4376</v>
      </c>
      <c r="M617" s="56" t="s">
        <v>37</v>
      </c>
      <c r="N617" s="62" t="s">
        <v>4377</v>
      </c>
      <c r="O617" s="65" t="s">
        <v>4378</v>
      </c>
      <c r="P617" s="52">
        <v>73303408</v>
      </c>
      <c r="Q617" s="58" t="s">
        <v>4379</v>
      </c>
    </row>
    <row r="618" spans="1:17" ht="37.5" customHeight="1" x14ac:dyDescent="0.15">
      <c r="A618" s="48">
        <v>0</v>
      </c>
      <c r="B618" s="42">
        <f t="shared" si="9"/>
        <v>0</v>
      </c>
      <c r="C618" s="50" t="s">
        <v>4380</v>
      </c>
      <c r="D618" s="50" t="s">
        <v>4381</v>
      </c>
      <c r="E618" s="52">
        <v>2024</v>
      </c>
      <c r="F618" s="54">
        <v>448</v>
      </c>
      <c r="G618" s="56" t="s">
        <v>32</v>
      </c>
      <c r="H618" s="59">
        <v>4076.6</v>
      </c>
      <c r="I618" s="56" t="s">
        <v>75</v>
      </c>
      <c r="J618" s="56" t="s">
        <v>4374</v>
      </c>
      <c r="K618" s="56" t="s">
        <v>4382</v>
      </c>
      <c r="L618" s="56" t="s">
        <v>4383</v>
      </c>
      <c r="M618" s="56" t="s">
        <v>37</v>
      </c>
      <c r="N618" s="62" t="s">
        <v>4384</v>
      </c>
      <c r="O618" s="65" t="s">
        <v>4385</v>
      </c>
      <c r="P618" s="52">
        <v>73391564</v>
      </c>
      <c r="Q618" s="58" t="s">
        <v>4386</v>
      </c>
    </row>
    <row r="619" spans="1:17" ht="37.5" customHeight="1" x14ac:dyDescent="0.15">
      <c r="A619" s="48">
        <v>0</v>
      </c>
      <c r="B619" s="42">
        <f t="shared" si="9"/>
        <v>0</v>
      </c>
      <c r="C619" s="50" t="s">
        <v>4387</v>
      </c>
      <c r="D619" s="50" t="s">
        <v>4388</v>
      </c>
      <c r="E619" s="52">
        <v>2024</v>
      </c>
      <c r="F619" s="54">
        <v>184</v>
      </c>
      <c r="G619" s="56" t="s">
        <v>32</v>
      </c>
      <c r="H619" s="59">
        <v>1353</v>
      </c>
      <c r="I619" s="56" t="s">
        <v>4389</v>
      </c>
      <c r="J619" s="56" t="s">
        <v>4374</v>
      </c>
      <c r="K619" s="56" t="s">
        <v>4390</v>
      </c>
      <c r="L619" s="56" t="s">
        <v>4391</v>
      </c>
      <c r="M619" s="56" t="s">
        <v>37</v>
      </c>
      <c r="N619" s="62" t="s">
        <v>4392</v>
      </c>
      <c r="O619" s="65" t="s">
        <v>4393</v>
      </c>
      <c r="P619" s="52">
        <v>73358659</v>
      </c>
      <c r="Q619" s="58" t="s">
        <v>4394</v>
      </c>
    </row>
    <row r="620" spans="1:17" ht="37.5" customHeight="1" x14ac:dyDescent="0.15">
      <c r="A620" s="48">
        <v>0</v>
      </c>
      <c r="B620" s="42">
        <f t="shared" si="9"/>
        <v>0</v>
      </c>
      <c r="C620" s="50" t="s">
        <v>4395</v>
      </c>
      <c r="D620" s="50" t="s">
        <v>4372</v>
      </c>
      <c r="E620" s="52">
        <v>2024</v>
      </c>
      <c r="F620" s="54">
        <v>124</v>
      </c>
      <c r="G620" s="56" t="s">
        <v>122</v>
      </c>
      <c r="H620" s="59">
        <v>411.4</v>
      </c>
      <c r="I620" s="56" t="s">
        <v>4396</v>
      </c>
      <c r="J620" s="56" t="s">
        <v>4374</v>
      </c>
      <c r="K620" s="56" t="s">
        <v>4397</v>
      </c>
      <c r="L620" s="56" t="s">
        <v>4398</v>
      </c>
      <c r="M620" s="56" t="s">
        <v>37</v>
      </c>
      <c r="N620" s="62" t="s">
        <v>4399</v>
      </c>
      <c r="O620" s="65" t="s">
        <v>4400</v>
      </c>
      <c r="P620" s="52">
        <v>73364688</v>
      </c>
      <c r="Q620" s="58" t="s">
        <v>4401</v>
      </c>
    </row>
    <row r="621" spans="1:17" ht="37.5" customHeight="1" x14ac:dyDescent="0.15">
      <c r="A621" s="48">
        <v>0</v>
      </c>
      <c r="B621" s="42">
        <f t="shared" si="9"/>
        <v>0</v>
      </c>
      <c r="C621" s="50" t="s">
        <v>4402</v>
      </c>
      <c r="D621" s="50" t="s">
        <v>4403</v>
      </c>
      <c r="E621" s="52">
        <v>2023</v>
      </c>
      <c r="F621" s="54">
        <v>120</v>
      </c>
      <c r="G621" s="56" t="s">
        <v>122</v>
      </c>
      <c r="H621" s="59">
        <v>621.5</v>
      </c>
      <c r="I621" s="56" t="s">
        <v>4404</v>
      </c>
      <c r="J621" s="56" t="s">
        <v>4405</v>
      </c>
      <c r="K621" s="56" t="s">
        <v>4406</v>
      </c>
      <c r="L621" s="56" t="s">
        <v>4407</v>
      </c>
      <c r="M621" s="56" t="s">
        <v>37</v>
      </c>
      <c r="N621" s="62" t="s">
        <v>4408</v>
      </c>
      <c r="O621" s="65" t="s">
        <v>4409</v>
      </c>
      <c r="P621" s="52">
        <v>73308722</v>
      </c>
      <c r="Q621" s="58" t="s">
        <v>4410</v>
      </c>
    </row>
    <row r="622" spans="1:17" ht="37.5" customHeight="1" x14ac:dyDescent="0.15">
      <c r="A622" s="48">
        <v>0</v>
      </c>
      <c r="B622" s="42">
        <f t="shared" si="9"/>
        <v>0</v>
      </c>
      <c r="C622" s="50" t="s">
        <v>4411</v>
      </c>
      <c r="D622" s="50" t="s">
        <v>4403</v>
      </c>
      <c r="E622" s="52">
        <v>2023</v>
      </c>
      <c r="F622" s="54">
        <v>120</v>
      </c>
      <c r="G622" s="56" t="s">
        <v>122</v>
      </c>
      <c r="H622" s="59">
        <v>508.2</v>
      </c>
      <c r="I622" s="56" t="s">
        <v>4404</v>
      </c>
      <c r="J622" s="56" t="s">
        <v>4405</v>
      </c>
      <c r="K622" s="56" t="s">
        <v>4412</v>
      </c>
      <c r="L622" s="56" t="s">
        <v>4413</v>
      </c>
      <c r="M622" s="56" t="s">
        <v>37</v>
      </c>
      <c r="N622" s="62" t="s">
        <v>4414</v>
      </c>
      <c r="O622" s="65" t="s">
        <v>4415</v>
      </c>
      <c r="P622" s="52">
        <v>73348066</v>
      </c>
      <c r="Q622" s="58" t="s">
        <v>4416</v>
      </c>
    </row>
    <row r="623" spans="1:17" ht="37.5" customHeight="1" x14ac:dyDescent="0.15">
      <c r="A623" s="48">
        <v>0</v>
      </c>
      <c r="B623" s="42">
        <f t="shared" si="9"/>
        <v>0</v>
      </c>
      <c r="C623" s="50" t="s">
        <v>4417</v>
      </c>
      <c r="D623" s="50" t="s">
        <v>4418</v>
      </c>
      <c r="E623" s="52">
        <v>2024</v>
      </c>
      <c r="F623" s="54">
        <v>132</v>
      </c>
      <c r="G623" s="56" t="s">
        <v>122</v>
      </c>
      <c r="H623" s="59">
        <v>723.8</v>
      </c>
      <c r="I623" s="56" t="s">
        <v>75</v>
      </c>
      <c r="J623" s="56" t="s">
        <v>4405</v>
      </c>
      <c r="K623" s="56" t="s">
        <v>4419</v>
      </c>
      <c r="L623" s="56" t="s">
        <v>4420</v>
      </c>
      <c r="M623" s="56" t="s">
        <v>37</v>
      </c>
      <c r="N623" s="62" t="s">
        <v>4421</v>
      </c>
      <c r="O623" s="65" t="s">
        <v>4422</v>
      </c>
      <c r="P623" s="52">
        <v>73402162</v>
      </c>
      <c r="Q623" s="58" t="s">
        <v>4423</v>
      </c>
    </row>
    <row r="624" spans="1:17" ht="37.5" customHeight="1" x14ac:dyDescent="0.15">
      <c r="A624" s="48">
        <v>0</v>
      </c>
      <c r="B624" s="42">
        <f t="shared" si="9"/>
        <v>0</v>
      </c>
      <c r="C624" s="50" t="s">
        <v>4424</v>
      </c>
      <c r="D624" s="50" t="s">
        <v>4425</v>
      </c>
      <c r="E624" s="52">
        <v>2024</v>
      </c>
      <c r="F624" s="54">
        <v>236</v>
      </c>
      <c r="G624" s="56" t="s">
        <v>32</v>
      </c>
      <c r="H624" s="59">
        <v>1227.5999999999999</v>
      </c>
      <c r="I624" s="56" t="s">
        <v>4419</v>
      </c>
      <c r="J624" s="56" t="s">
        <v>4405</v>
      </c>
      <c r="K624" s="56" t="s">
        <v>4426</v>
      </c>
      <c r="L624" s="56" t="s">
        <v>4427</v>
      </c>
      <c r="M624" s="56" t="s">
        <v>37</v>
      </c>
      <c r="N624" s="62" t="s">
        <v>4428</v>
      </c>
      <c r="O624" s="65" t="s">
        <v>4429</v>
      </c>
      <c r="P624" s="52">
        <v>73358681</v>
      </c>
      <c r="Q624" s="58" t="s">
        <v>4430</v>
      </c>
    </row>
    <row r="625" spans="1:17" ht="37.5" customHeight="1" x14ac:dyDescent="0.15">
      <c r="A625" s="48">
        <v>0</v>
      </c>
      <c r="B625" s="42">
        <f t="shared" si="9"/>
        <v>0</v>
      </c>
      <c r="C625" s="50" t="s">
        <v>4431</v>
      </c>
      <c r="D625" s="50" t="s">
        <v>4432</v>
      </c>
      <c r="E625" s="52">
        <v>2022</v>
      </c>
      <c r="F625" s="54">
        <v>160</v>
      </c>
      <c r="G625" s="56" t="s">
        <v>122</v>
      </c>
      <c r="H625" s="59">
        <v>1344.2</v>
      </c>
      <c r="I625" s="56" t="s">
        <v>4433</v>
      </c>
      <c r="J625" s="56" t="s">
        <v>4405</v>
      </c>
      <c r="K625" s="56" t="s">
        <v>4434</v>
      </c>
      <c r="L625" s="56" t="s">
        <v>4435</v>
      </c>
      <c r="M625" s="56" t="s">
        <v>37</v>
      </c>
      <c r="N625" s="62" t="s">
        <v>4436</v>
      </c>
      <c r="O625" s="65" t="s">
        <v>4437</v>
      </c>
      <c r="P625" s="52">
        <v>73268674</v>
      </c>
      <c r="Q625" s="58" t="s">
        <v>4438</v>
      </c>
    </row>
    <row r="626" spans="1:17" ht="37.5" customHeight="1" x14ac:dyDescent="0.15">
      <c r="A626" s="48">
        <v>0</v>
      </c>
      <c r="B626" s="42">
        <f t="shared" si="9"/>
        <v>0</v>
      </c>
      <c r="C626" s="50" t="s">
        <v>4439</v>
      </c>
      <c r="D626" s="50" t="s">
        <v>4432</v>
      </c>
      <c r="E626" s="52">
        <v>2024</v>
      </c>
      <c r="F626" s="54">
        <v>132</v>
      </c>
      <c r="G626" s="56" t="s">
        <v>122</v>
      </c>
      <c r="H626" s="59">
        <v>1197.9000000000001</v>
      </c>
      <c r="I626" s="56" t="s">
        <v>4433</v>
      </c>
      <c r="J626" s="56" t="s">
        <v>4405</v>
      </c>
      <c r="K626" s="56" t="s">
        <v>4440</v>
      </c>
      <c r="L626" s="56" t="s">
        <v>4441</v>
      </c>
      <c r="M626" s="56" t="s">
        <v>37</v>
      </c>
      <c r="N626" s="62" t="s">
        <v>4442</v>
      </c>
      <c r="O626" s="65" t="s">
        <v>4443</v>
      </c>
      <c r="P626" s="52">
        <v>73374118</v>
      </c>
      <c r="Q626" s="58" t="s">
        <v>4444</v>
      </c>
    </row>
    <row r="627" spans="1:17" ht="37.5" customHeight="1" x14ac:dyDescent="0.15">
      <c r="A627" s="48">
        <v>0</v>
      </c>
      <c r="B627" s="42">
        <f t="shared" si="9"/>
        <v>0</v>
      </c>
      <c r="C627" s="50" t="s">
        <v>4445</v>
      </c>
      <c r="D627" s="50" t="s">
        <v>4446</v>
      </c>
      <c r="E627" s="52">
        <v>2024</v>
      </c>
      <c r="F627" s="54">
        <v>336</v>
      </c>
      <c r="G627" s="56" t="s">
        <v>32</v>
      </c>
      <c r="H627" s="59">
        <v>1315.6</v>
      </c>
      <c r="I627" s="56" t="s">
        <v>75</v>
      </c>
      <c r="J627" s="56" t="s">
        <v>4405</v>
      </c>
      <c r="K627" s="56" t="s">
        <v>4419</v>
      </c>
      <c r="L627" s="56" t="s">
        <v>4447</v>
      </c>
      <c r="M627" s="56" t="s">
        <v>37</v>
      </c>
      <c r="N627" s="62" t="s">
        <v>4448</v>
      </c>
      <c r="O627" s="65" t="s">
        <v>4449</v>
      </c>
      <c r="P627" s="52">
        <v>73409145</v>
      </c>
      <c r="Q627" s="58" t="s">
        <v>4450</v>
      </c>
    </row>
    <row r="628" spans="1:17" ht="37.5" customHeight="1" x14ac:dyDescent="0.15">
      <c r="A628" s="48">
        <v>0</v>
      </c>
      <c r="B628" s="42">
        <f t="shared" si="9"/>
        <v>0</v>
      </c>
      <c r="C628" s="50" t="s">
        <v>4451</v>
      </c>
      <c r="D628" s="50" t="s">
        <v>4425</v>
      </c>
      <c r="E628" s="52">
        <v>2024</v>
      </c>
      <c r="F628" s="54">
        <v>228</v>
      </c>
      <c r="G628" s="56" t="s">
        <v>32</v>
      </c>
      <c r="H628" s="59">
        <v>892.1</v>
      </c>
      <c r="I628" s="56" t="s">
        <v>75</v>
      </c>
      <c r="J628" s="56" t="s">
        <v>4405</v>
      </c>
      <c r="K628" s="56" t="s">
        <v>4419</v>
      </c>
      <c r="L628" s="56" t="s">
        <v>4427</v>
      </c>
      <c r="M628" s="56" t="s">
        <v>37</v>
      </c>
      <c r="N628" s="62" t="s">
        <v>4452</v>
      </c>
      <c r="O628" s="65" t="s">
        <v>4453</v>
      </c>
      <c r="P628" s="52">
        <v>73389646</v>
      </c>
      <c r="Q628" s="58" t="s">
        <v>4454</v>
      </c>
    </row>
    <row r="629" spans="1:17" ht="37.5" customHeight="1" x14ac:dyDescent="0.15">
      <c r="A629" s="48">
        <v>0</v>
      </c>
      <c r="B629" s="42">
        <f t="shared" si="9"/>
        <v>0</v>
      </c>
      <c r="C629" s="50" t="s">
        <v>4455</v>
      </c>
      <c r="D629" s="50" t="s">
        <v>4456</v>
      </c>
      <c r="E629" s="52">
        <v>2024</v>
      </c>
      <c r="F629" s="54">
        <v>156</v>
      </c>
      <c r="G629" s="56" t="s">
        <v>32</v>
      </c>
      <c r="H629" s="59">
        <v>610.5</v>
      </c>
      <c r="I629" s="56" t="s">
        <v>75</v>
      </c>
      <c r="J629" s="56" t="s">
        <v>4405</v>
      </c>
      <c r="K629" s="56" t="s">
        <v>4419</v>
      </c>
      <c r="L629" s="56" t="s">
        <v>4420</v>
      </c>
      <c r="M629" s="56" t="s">
        <v>37</v>
      </c>
      <c r="N629" s="62" t="s">
        <v>4457</v>
      </c>
      <c r="O629" s="65" t="s">
        <v>4458</v>
      </c>
      <c r="P629" s="52">
        <v>73364736</v>
      </c>
      <c r="Q629" s="58" t="s">
        <v>4459</v>
      </c>
    </row>
    <row r="630" spans="1:17" ht="37.5" customHeight="1" x14ac:dyDescent="0.15">
      <c r="A630" s="48">
        <v>0</v>
      </c>
      <c r="B630" s="42">
        <f t="shared" si="9"/>
        <v>0</v>
      </c>
      <c r="C630" s="50" t="s">
        <v>4460</v>
      </c>
      <c r="D630" s="50" t="s">
        <v>4403</v>
      </c>
      <c r="E630" s="52">
        <v>2023</v>
      </c>
      <c r="F630" s="54">
        <v>104</v>
      </c>
      <c r="G630" s="56" t="s">
        <v>122</v>
      </c>
      <c r="H630" s="59">
        <v>599.5</v>
      </c>
      <c r="I630" s="56" t="s">
        <v>75</v>
      </c>
      <c r="J630" s="56" t="s">
        <v>4405</v>
      </c>
      <c r="K630" s="56" t="s">
        <v>4426</v>
      </c>
      <c r="L630" s="56" t="s">
        <v>4461</v>
      </c>
      <c r="M630" s="56" t="s">
        <v>37</v>
      </c>
      <c r="N630" s="62" t="s">
        <v>4462</v>
      </c>
      <c r="O630" s="65" t="s">
        <v>4463</v>
      </c>
      <c r="P630" s="52">
        <v>73308723</v>
      </c>
      <c r="Q630" s="58" t="s">
        <v>4464</v>
      </c>
    </row>
    <row r="631" spans="1:17" ht="37.5" customHeight="1" x14ac:dyDescent="0.15">
      <c r="A631" s="48">
        <v>0</v>
      </c>
      <c r="B631" s="42">
        <f t="shared" si="9"/>
        <v>0</v>
      </c>
      <c r="C631" s="50" t="s">
        <v>4465</v>
      </c>
      <c r="D631" s="50" t="s">
        <v>4466</v>
      </c>
      <c r="E631" s="52">
        <v>2023</v>
      </c>
      <c r="F631" s="54">
        <v>148</v>
      </c>
      <c r="G631" s="56" t="s">
        <v>32</v>
      </c>
      <c r="H631" s="59">
        <v>973.5</v>
      </c>
      <c r="I631" s="56" t="s">
        <v>75</v>
      </c>
      <c r="J631" s="56" t="s">
        <v>4405</v>
      </c>
      <c r="K631" s="56" t="s">
        <v>4467</v>
      </c>
      <c r="L631" s="56" t="s">
        <v>4468</v>
      </c>
      <c r="M631" s="56" t="s">
        <v>37</v>
      </c>
      <c r="N631" s="62" t="s">
        <v>4469</v>
      </c>
      <c r="O631" s="65" t="s">
        <v>4470</v>
      </c>
      <c r="P631" s="52">
        <v>73299236</v>
      </c>
      <c r="Q631" s="58" t="s">
        <v>4471</v>
      </c>
    </row>
    <row r="632" spans="1:17" ht="37.5" customHeight="1" x14ac:dyDescent="0.15">
      <c r="A632" s="48">
        <v>0</v>
      </c>
      <c r="B632" s="42">
        <f t="shared" si="9"/>
        <v>0</v>
      </c>
      <c r="C632" s="50" t="s">
        <v>4465</v>
      </c>
      <c r="D632" s="50" t="s">
        <v>4403</v>
      </c>
      <c r="E632" s="52">
        <v>2023</v>
      </c>
      <c r="F632" s="54">
        <v>104</v>
      </c>
      <c r="G632" s="56" t="s">
        <v>122</v>
      </c>
      <c r="H632" s="59">
        <v>530.20000000000005</v>
      </c>
      <c r="I632" s="56" t="s">
        <v>4419</v>
      </c>
      <c r="J632" s="56" t="s">
        <v>4405</v>
      </c>
      <c r="K632" s="56" t="s">
        <v>4426</v>
      </c>
      <c r="L632" s="56" t="s">
        <v>4461</v>
      </c>
      <c r="M632" s="56" t="s">
        <v>37</v>
      </c>
      <c r="N632" s="62" t="s">
        <v>4472</v>
      </c>
      <c r="O632" s="65" t="s">
        <v>4473</v>
      </c>
      <c r="P632" s="52">
        <v>73328600</v>
      </c>
      <c r="Q632" s="58" t="s">
        <v>4474</v>
      </c>
    </row>
    <row r="633" spans="1:17" ht="37.5" customHeight="1" x14ac:dyDescent="0.15">
      <c r="A633" s="48">
        <v>0</v>
      </c>
      <c r="B633" s="42">
        <f t="shared" si="9"/>
        <v>0</v>
      </c>
      <c r="C633" s="50" t="s">
        <v>4475</v>
      </c>
      <c r="D633" s="50" t="s">
        <v>4476</v>
      </c>
      <c r="E633" s="52">
        <v>2024</v>
      </c>
      <c r="F633" s="54">
        <v>212</v>
      </c>
      <c r="G633" s="56" t="s">
        <v>32</v>
      </c>
      <c r="H633" s="59">
        <v>1378.3</v>
      </c>
      <c r="I633" s="56" t="s">
        <v>75</v>
      </c>
      <c r="J633" s="56" t="s">
        <v>4405</v>
      </c>
      <c r="K633" s="56" t="s">
        <v>4477</v>
      </c>
      <c r="L633" s="56" t="s">
        <v>4478</v>
      </c>
      <c r="M633" s="56" t="s">
        <v>37</v>
      </c>
      <c r="N633" s="62" t="s">
        <v>4479</v>
      </c>
      <c r="O633" s="65" t="s">
        <v>4480</v>
      </c>
      <c r="P633" s="52">
        <v>73396915</v>
      </c>
      <c r="Q633" s="58" t="s">
        <v>4481</v>
      </c>
    </row>
    <row r="634" spans="1:17" ht="37.5" customHeight="1" x14ac:dyDescent="0.15">
      <c r="A634" s="48">
        <v>0</v>
      </c>
      <c r="B634" s="42">
        <f t="shared" si="9"/>
        <v>0</v>
      </c>
      <c r="C634" s="50" t="s">
        <v>4482</v>
      </c>
      <c r="D634" s="50" t="s">
        <v>4483</v>
      </c>
      <c r="E634" s="52">
        <v>2024</v>
      </c>
      <c r="F634" s="54">
        <v>112</v>
      </c>
      <c r="G634" s="56" t="s">
        <v>122</v>
      </c>
      <c r="H634" s="59">
        <v>438.9</v>
      </c>
      <c r="I634" s="56" t="s">
        <v>4396</v>
      </c>
      <c r="J634" s="56" t="s">
        <v>4405</v>
      </c>
      <c r="K634" s="56" t="s">
        <v>4484</v>
      </c>
      <c r="L634" s="56" t="s">
        <v>4485</v>
      </c>
      <c r="M634" s="56" t="s">
        <v>37</v>
      </c>
      <c r="N634" s="62" t="s">
        <v>4486</v>
      </c>
      <c r="O634" s="65" t="s">
        <v>4487</v>
      </c>
      <c r="P634" s="52">
        <v>73405725</v>
      </c>
      <c r="Q634" s="58" t="s">
        <v>4488</v>
      </c>
    </row>
    <row r="635" spans="1:17" ht="37.5" customHeight="1" x14ac:dyDescent="0.15">
      <c r="A635" s="48">
        <v>0</v>
      </c>
      <c r="B635" s="42">
        <f t="shared" si="9"/>
        <v>0</v>
      </c>
      <c r="C635" s="50" t="s">
        <v>4489</v>
      </c>
      <c r="D635" s="50" t="s">
        <v>4490</v>
      </c>
      <c r="E635" s="52">
        <v>2024</v>
      </c>
      <c r="F635" s="54">
        <v>192</v>
      </c>
      <c r="G635" s="56" t="s">
        <v>32</v>
      </c>
      <c r="H635" s="59">
        <v>979</v>
      </c>
      <c r="I635" s="56" t="s">
        <v>4396</v>
      </c>
      <c r="J635" s="56" t="s">
        <v>4405</v>
      </c>
      <c r="K635" s="56" t="s">
        <v>4484</v>
      </c>
      <c r="L635" s="56" t="s">
        <v>4491</v>
      </c>
      <c r="M635" s="56" t="s">
        <v>37</v>
      </c>
      <c r="N635" s="62" t="s">
        <v>4492</v>
      </c>
      <c r="O635" s="65" t="s">
        <v>4493</v>
      </c>
      <c r="P635" s="52">
        <v>73358683</v>
      </c>
      <c r="Q635" s="58" t="s">
        <v>4494</v>
      </c>
    </row>
    <row r="636" spans="1:17" ht="37.5" customHeight="1" x14ac:dyDescent="0.15">
      <c r="A636" s="48">
        <v>0</v>
      </c>
      <c r="B636" s="42">
        <f t="shared" si="9"/>
        <v>0</v>
      </c>
      <c r="C636" s="50" t="s">
        <v>4495</v>
      </c>
      <c r="D636" s="50" t="s">
        <v>4403</v>
      </c>
      <c r="E636" s="52">
        <v>2023</v>
      </c>
      <c r="F636" s="54">
        <v>140</v>
      </c>
      <c r="G636" s="56" t="s">
        <v>32</v>
      </c>
      <c r="H636" s="59">
        <v>899.8</v>
      </c>
      <c r="I636" s="56" t="s">
        <v>75</v>
      </c>
      <c r="J636" s="56" t="s">
        <v>4405</v>
      </c>
      <c r="K636" s="56" t="s">
        <v>4496</v>
      </c>
      <c r="L636" s="56" t="s">
        <v>4497</v>
      </c>
      <c r="M636" s="56" t="s">
        <v>37</v>
      </c>
      <c r="N636" s="62" t="s">
        <v>4498</v>
      </c>
      <c r="O636" s="65" t="s">
        <v>4499</v>
      </c>
      <c r="P636" s="52">
        <v>73302665</v>
      </c>
      <c r="Q636" s="58" t="s">
        <v>4500</v>
      </c>
    </row>
    <row r="637" spans="1:17" ht="37.5" customHeight="1" x14ac:dyDescent="0.15">
      <c r="A637" s="48">
        <v>0</v>
      </c>
      <c r="B637" s="42">
        <f t="shared" si="9"/>
        <v>0</v>
      </c>
      <c r="C637" s="50" t="s">
        <v>4501</v>
      </c>
      <c r="D637" s="50" t="s">
        <v>4403</v>
      </c>
      <c r="E637" s="52">
        <v>2023</v>
      </c>
      <c r="F637" s="54">
        <v>144</v>
      </c>
      <c r="G637" s="56" t="s">
        <v>32</v>
      </c>
      <c r="H637" s="59">
        <v>899.8</v>
      </c>
      <c r="I637" s="56" t="s">
        <v>75</v>
      </c>
      <c r="J637" s="56" t="s">
        <v>4405</v>
      </c>
      <c r="K637" s="56" t="s">
        <v>4502</v>
      </c>
      <c r="L637" s="56" t="s">
        <v>4497</v>
      </c>
      <c r="M637" s="56" t="s">
        <v>37</v>
      </c>
      <c r="N637" s="62" t="s">
        <v>4503</v>
      </c>
      <c r="O637" s="65" t="s">
        <v>4504</v>
      </c>
      <c r="P637" s="52">
        <v>73302664</v>
      </c>
      <c r="Q637" s="58" t="s">
        <v>4505</v>
      </c>
    </row>
    <row r="638" spans="1:17" ht="37.5" customHeight="1" x14ac:dyDescent="0.15">
      <c r="A638" s="48">
        <v>0</v>
      </c>
      <c r="B638" s="42">
        <f t="shared" si="9"/>
        <v>0</v>
      </c>
      <c r="C638" s="50" t="s">
        <v>4506</v>
      </c>
      <c r="D638" s="50" t="s">
        <v>4507</v>
      </c>
      <c r="E638" s="52">
        <v>2023</v>
      </c>
      <c r="F638" s="54">
        <v>128</v>
      </c>
      <c r="G638" s="56" t="s">
        <v>122</v>
      </c>
      <c r="H638" s="59">
        <v>501.6</v>
      </c>
      <c r="I638" s="56" t="s">
        <v>4508</v>
      </c>
      <c r="J638" s="56" t="s">
        <v>4405</v>
      </c>
      <c r="K638" s="56" t="s">
        <v>4509</v>
      </c>
      <c r="L638" s="56" t="s">
        <v>4510</v>
      </c>
      <c r="M638" s="56" t="s">
        <v>37</v>
      </c>
      <c r="N638" s="62" t="s">
        <v>4511</v>
      </c>
      <c r="O638" s="65" t="s">
        <v>4512</v>
      </c>
      <c r="P638" s="52">
        <v>73347691</v>
      </c>
      <c r="Q638" s="58" t="s">
        <v>4513</v>
      </c>
    </row>
    <row r="639" spans="1:17" ht="37.5" customHeight="1" x14ac:dyDescent="0.15">
      <c r="A639" s="48">
        <v>0</v>
      </c>
      <c r="B639" s="42">
        <f t="shared" si="9"/>
        <v>0</v>
      </c>
      <c r="C639" s="50" t="s">
        <v>4514</v>
      </c>
      <c r="D639" s="50" t="s">
        <v>4515</v>
      </c>
      <c r="E639" s="52">
        <v>2022</v>
      </c>
      <c r="F639" s="54">
        <v>224</v>
      </c>
      <c r="G639" s="56" t="s">
        <v>32</v>
      </c>
      <c r="H639" s="59">
        <v>1500.4</v>
      </c>
      <c r="I639" s="56" t="s">
        <v>4516</v>
      </c>
      <c r="J639" s="56" t="s">
        <v>4405</v>
      </c>
      <c r="K639" s="56" t="s">
        <v>4517</v>
      </c>
      <c r="L639" s="56" t="s">
        <v>4518</v>
      </c>
      <c r="M639" s="56" t="s">
        <v>37</v>
      </c>
      <c r="N639" s="62" t="s">
        <v>4519</v>
      </c>
      <c r="O639" s="65" t="s">
        <v>4520</v>
      </c>
      <c r="P639" s="52">
        <v>73288423</v>
      </c>
      <c r="Q639" s="58" t="s">
        <v>4521</v>
      </c>
    </row>
    <row r="640" spans="1:17" ht="37.5" customHeight="1" x14ac:dyDescent="0.15">
      <c r="A640" s="48">
        <v>0</v>
      </c>
      <c r="B640" s="42">
        <f t="shared" si="9"/>
        <v>0</v>
      </c>
      <c r="C640" s="50" t="s">
        <v>4522</v>
      </c>
      <c r="D640" s="50" t="s">
        <v>4515</v>
      </c>
      <c r="E640" s="52">
        <v>2023</v>
      </c>
      <c r="F640" s="54">
        <v>228</v>
      </c>
      <c r="G640" s="56" t="s">
        <v>32</v>
      </c>
      <c r="H640" s="59">
        <v>1500.4</v>
      </c>
      <c r="I640" s="56" t="s">
        <v>4516</v>
      </c>
      <c r="J640" s="56" t="s">
        <v>4405</v>
      </c>
      <c r="K640" s="56" t="s">
        <v>4517</v>
      </c>
      <c r="L640" s="56" t="s">
        <v>4518</v>
      </c>
      <c r="M640" s="56" t="s">
        <v>37</v>
      </c>
      <c r="N640" s="62" t="s">
        <v>4523</v>
      </c>
      <c r="O640" s="65" t="s">
        <v>4524</v>
      </c>
      <c r="P640" s="52">
        <v>73303432</v>
      </c>
      <c r="Q640" s="58" t="s">
        <v>4525</v>
      </c>
    </row>
    <row r="641" spans="1:17" ht="37.5" customHeight="1" x14ac:dyDescent="0.15">
      <c r="A641" s="48">
        <v>0</v>
      </c>
      <c r="B641" s="42">
        <f t="shared" si="9"/>
        <v>0</v>
      </c>
      <c r="C641" s="50" t="s">
        <v>4526</v>
      </c>
      <c r="D641" s="50" t="s">
        <v>4527</v>
      </c>
      <c r="E641" s="52">
        <v>2022</v>
      </c>
      <c r="F641" s="54">
        <v>252</v>
      </c>
      <c r="G641" s="56" t="s">
        <v>32</v>
      </c>
      <c r="H641" s="59">
        <v>2290.1999999999998</v>
      </c>
      <c r="I641" s="56" t="s">
        <v>75</v>
      </c>
      <c r="J641" s="56" t="s">
        <v>4405</v>
      </c>
      <c r="K641" s="56" t="s">
        <v>4419</v>
      </c>
      <c r="L641" s="56" t="s">
        <v>4528</v>
      </c>
      <c r="M641" s="56" t="s">
        <v>37</v>
      </c>
      <c r="N641" s="62" t="s">
        <v>4529</v>
      </c>
      <c r="O641" s="65" t="s">
        <v>4530</v>
      </c>
      <c r="P641" s="52">
        <v>73231139</v>
      </c>
      <c r="Q641" s="58" t="s">
        <v>4531</v>
      </c>
    </row>
    <row r="642" spans="1:17" ht="37.5" customHeight="1" x14ac:dyDescent="0.15">
      <c r="A642" s="48">
        <v>0</v>
      </c>
      <c r="B642" s="42">
        <f t="shared" si="9"/>
        <v>0</v>
      </c>
      <c r="C642" s="50" t="s">
        <v>4532</v>
      </c>
      <c r="D642" s="50" t="s">
        <v>4533</v>
      </c>
      <c r="E642" s="52">
        <v>2023</v>
      </c>
      <c r="F642" s="54">
        <v>140</v>
      </c>
      <c r="G642" s="56" t="s">
        <v>32</v>
      </c>
      <c r="H642" s="59">
        <v>838.2</v>
      </c>
      <c r="I642" s="56" t="s">
        <v>4534</v>
      </c>
      <c r="J642" s="56" t="s">
        <v>4405</v>
      </c>
      <c r="K642" s="56" t="s">
        <v>4535</v>
      </c>
      <c r="L642" s="56" t="s">
        <v>4536</v>
      </c>
      <c r="M642" s="56" t="s">
        <v>37</v>
      </c>
      <c r="N642" s="62" t="s">
        <v>4537</v>
      </c>
      <c r="O642" s="65" t="s">
        <v>4538</v>
      </c>
      <c r="P642" s="52">
        <v>73299710</v>
      </c>
      <c r="Q642" s="58" t="s">
        <v>4539</v>
      </c>
    </row>
    <row r="643" spans="1:17" ht="37.5" customHeight="1" x14ac:dyDescent="0.15">
      <c r="A643" s="48">
        <v>0</v>
      </c>
      <c r="B643" s="42">
        <f t="shared" si="9"/>
        <v>0</v>
      </c>
      <c r="C643" s="50" t="s">
        <v>4540</v>
      </c>
      <c r="D643" s="50" t="s">
        <v>4541</v>
      </c>
      <c r="E643" s="52">
        <v>2023</v>
      </c>
      <c r="F643" s="54">
        <v>380</v>
      </c>
      <c r="G643" s="56" t="s">
        <v>32</v>
      </c>
      <c r="H643" s="59">
        <v>2278.1</v>
      </c>
      <c r="I643" s="56" t="s">
        <v>4542</v>
      </c>
      <c r="J643" s="56" t="s">
        <v>4405</v>
      </c>
      <c r="K643" s="56" t="s">
        <v>4543</v>
      </c>
      <c r="L643" s="56" t="s">
        <v>4544</v>
      </c>
      <c r="M643" s="56" t="s">
        <v>37</v>
      </c>
      <c r="N643" s="62" t="s">
        <v>4545</v>
      </c>
      <c r="O643" s="65" t="s">
        <v>4546</v>
      </c>
      <c r="P643" s="52">
        <v>73299713</v>
      </c>
      <c r="Q643" s="58" t="s">
        <v>4547</v>
      </c>
    </row>
    <row r="644" spans="1:17" ht="37.5" customHeight="1" x14ac:dyDescent="0.15">
      <c r="A644" s="48">
        <v>0</v>
      </c>
      <c r="B644" s="42">
        <f t="shared" si="9"/>
        <v>0</v>
      </c>
      <c r="C644" s="50" t="s">
        <v>4548</v>
      </c>
      <c r="D644" s="50" t="s">
        <v>4549</v>
      </c>
      <c r="E644" s="52">
        <v>2023</v>
      </c>
      <c r="F644" s="54">
        <v>196</v>
      </c>
      <c r="G644" s="56" t="s">
        <v>32</v>
      </c>
      <c r="H644" s="59">
        <v>1390.4</v>
      </c>
      <c r="I644" s="56" t="s">
        <v>4534</v>
      </c>
      <c r="J644" s="56" t="s">
        <v>4405</v>
      </c>
      <c r="K644" s="56" t="s">
        <v>4550</v>
      </c>
      <c r="L644" s="56" t="s">
        <v>4551</v>
      </c>
      <c r="M644" s="56" t="s">
        <v>37</v>
      </c>
      <c r="N644" s="62" t="s">
        <v>4552</v>
      </c>
      <c r="O644" s="65" t="s">
        <v>4553</v>
      </c>
      <c r="P644" s="52">
        <v>73327201</v>
      </c>
      <c r="Q644" s="58" t="s">
        <v>4554</v>
      </c>
    </row>
    <row r="645" spans="1:17" ht="37.5" customHeight="1" x14ac:dyDescent="0.15">
      <c r="A645" s="48">
        <v>0</v>
      </c>
      <c r="B645" s="42">
        <f t="shared" si="9"/>
        <v>0</v>
      </c>
      <c r="C645" s="50" t="s">
        <v>4555</v>
      </c>
      <c r="D645" s="50" t="s">
        <v>4556</v>
      </c>
      <c r="E645" s="52">
        <v>2024</v>
      </c>
      <c r="F645" s="54">
        <v>200</v>
      </c>
      <c r="G645" s="56" t="s">
        <v>32</v>
      </c>
      <c r="H645" s="59">
        <v>1096.7</v>
      </c>
      <c r="I645" s="56" t="s">
        <v>75</v>
      </c>
      <c r="J645" s="56" t="s">
        <v>4405</v>
      </c>
      <c r="K645" s="56" t="s">
        <v>4557</v>
      </c>
      <c r="L645" s="56" t="s">
        <v>4478</v>
      </c>
      <c r="M645" s="56" t="s">
        <v>37</v>
      </c>
      <c r="N645" s="62" t="s">
        <v>4558</v>
      </c>
      <c r="O645" s="65" t="s">
        <v>4559</v>
      </c>
      <c r="P645" s="52">
        <v>73402157</v>
      </c>
      <c r="Q645" s="58" t="s">
        <v>4560</v>
      </c>
    </row>
    <row r="646" spans="1:17" ht="37.5" customHeight="1" x14ac:dyDescent="0.15">
      <c r="A646" s="48">
        <v>0</v>
      </c>
      <c r="B646" s="42">
        <f t="shared" si="9"/>
        <v>0</v>
      </c>
      <c r="C646" s="50" t="s">
        <v>4561</v>
      </c>
      <c r="D646" s="50" t="s">
        <v>4562</v>
      </c>
      <c r="E646" s="52">
        <v>2024</v>
      </c>
      <c r="F646" s="54">
        <v>240</v>
      </c>
      <c r="G646" s="56" t="s">
        <v>32</v>
      </c>
      <c r="H646" s="59">
        <v>939.4</v>
      </c>
      <c r="I646" s="56" t="s">
        <v>4563</v>
      </c>
      <c r="J646" s="56" t="s">
        <v>4405</v>
      </c>
      <c r="K646" s="56" t="s">
        <v>4564</v>
      </c>
      <c r="L646" s="56" t="s">
        <v>4565</v>
      </c>
      <c r="M646" s="56" t="s">
        <v>37</v>
      </c>
      <c r="N646" s="62" t="s">
        <v>4566</v>
      </c>
      <c r="O646" s="65" t="s">
        <v>4567</v>
      </c>
      <c r="P646" s="52">
        <v>73358693</v>
      </c>
      <c r="Q646" s="58" t="s">
        <v>4568</v>
      </c>
    </row>
    <row r="647" spans="1:17" ht="37.5" customHeight="1" x14ac:dyDescent="0.15">
      <c r="A647" s="48">
        <v>0</v>
      </c>
      <c r="B647" s="42">
        <f t="shared" si="9"/>
        <v>0</v>
      </c>
      <c r="C647" s="50" t="s">
        <v>4569</v>
      </c>
      <c r="D647" s="50" t="s">
        <v>4570</v>
      </c>
      <c r="E647" s="52">
        <v>2024</v>
      </c>
      <c r="F647" s="54">
        <v>168</v>
      </c>
      <c r="G647" s="56" t="s">
        <v>32</v>
      </c>
      <c r="H647" s="59">
        <v>1271.5999999999999</v>
      </c>
      <c r="I647" s="56" t="s">
        <v>4396</v>
      </c>
      <c r="J647" s="56" t="s">
        <v>4405</v>
      </c>
      <c r="K647" s="56" t="s">
        <v>4571</v>
      </c>
      <c r="L647" s="56" t="s">
        <v>4572</v>
      </c>
      <c r="M647" s="56" t="s">
        <v>37</v>
      </c>
      <c r="N647" s="62" t="s">
        <v>4573</v>
      </c>
      <c r="O647" s="65" t="s">
        <v>4574</v>
      </c>
      <c r="P647" s="52">
        <v>73358695</v>
      </c>
      <c r="Q647" s="58" t="s">
        <v>4575</v>
      </c>
    </row>
    <row r="648" spans="1:17" ht="37.5" customHeight="1" x14ac:dyDescent="0.15">
      <c r="A648" s="48">
        <v>0</v>
      </c>
      <c r="B648" s="42">
        <f t="shared" si="9"/>
        <v>0</v>
      </c>
      <c r="C648" s="50" t="s">
        <v>4576</v>
      </c>
      <c r="D648" s="50" t="s">
        <v>4577</v>
      </c>
      <c r="E648" s="52">
        <v>2024</v>
      </c>
      <c r="F648" s="54">
        <v>100</v>
      </c>
      <c r="G648" s="56" t="s">
        <v>122</v>
      </c>
      <c r="H648" s="59">
        <v>650.1</v>
      </c>
      <c r="I648" s="56" t="s">
        <v>75</v>
      </c>
      <c r="J648" s="56" t="s">
        <v>4405</v>
      </c>
      <c r="K648" s="56" t="s">
        <v>4419</v>
      </c>
      <c r="L648" s="56" t="s">
        <v>4578</v>
      </c>
      <c r="M648" s="56" t="s">
        <v>37</v>
      </c>
      <c r="N648" s="62" t="s">
        <v>4579</v>
      </c>
      <c r="O648" s="65" t="s">
        <v>4580</v>
      </c>
      <c r="P648" s="52">
        <v>73391558</v>
      </c>
      <c r="Q648" s="58" t="s">
        <v>4581</v>
      </c>
    </row>
    <row r="649" spans="1:17" ht="37.5" customHeight="1" x14ac:dyDescent="0.15">
      <c r="A649" s="48">
        <v>0</v>
      </c>
      <c r="B649" s="42">
        <f t="shared" ref="B649:B712" si="10">A649*H649</f>
        <v>0</v>
      </c>
      <c r="C649" s="50" t="s">
        <v>4582</v>
      </c>
      <c r="D649" s="50" t="s">
        <v>4583</v>
      </c>
      <c r="E649" s="52">
        <v>2024</v>
      </c>
      <c r="F649" s="54">
        <v>116</v>
      </c>
      <c r="G649" s="56" t="s">
        <v>122</v>
      </c>
      <c r="H649" s="59">
        <v>635.79999999999995</v>
      </c>
      <c r="I649" s="56" t="s">
        <v>75</v>
      </c>
      <c r="J649" s="56" t="s">
        <v>4405</v>
      </c>
      <c r="K649" s="56" t="s">
        <v>4584</v>
      </c>
      <c r="L649" s="56" t="s">
        <v>4585</v>
      </c>
      <c r="M649" s="56" t="s">
        <v>37</v>
      </c>
      <c r="N649" s="62" t="s">
        <v>4586</v>
      </c>
      <c r="O649" s="65" t="s">
        <v>4587</v>
      </c>
      <c r="P649" s="52">
        <v>73391575</v>
      </c>
      <c r="Q649" s="58" t="s">
        <v>4588</v>
      </c>
    </row>
    <row r="650" spans="1:17" ht="37.5" customHeight="1" x14ac:dyDescent="0.15">
      <c r="A650" s="48">
        <v>0</v>
      </c>
      <c r="B650" s="42">
        <f t="shared" si="10"/>
        <v>0</v>
      </c>
      <c r="C650" s="50" t="s">
        <v>4589</v>
      </c>
      <c r="D650" s="50" t="s">
        <v>4403</v>
      </c>
      <c r="E650" s="52">
        <v>2024</v>
      </c>
      <c r="F650" s="54">
        <v>132</v>
      </c>
      <c r="G650" s="56" t="s">
        <v>122</v>
      </c>
      <c r="H650" s="59">
        <v>647.9</v>
      </c>
      <c r="I650" s="56" t="s">
        <v>4590</v>
      </c>
      <c r="J650" s="56" t="s">
        <v>4405</v>
      </c>
      <c r="K650" s="56" t="s">
        <v>4591</v>
      </c>
      <c r="L650" s="56" t="s">
        <v>4592</v>
      </c>
      <c r="M650" s="56" t="s">
        <v>37</v>
      </c>
      <c r="N650" s="62" t="s">
        <v>4593</v>
      </c>
      <c r="O650" s="65" t="s">
        <v>4594</v>
      </c>
      <c r="P650" s="52">
        <v>73401512</v>
      </c>
      <c r="Q650" s="58" t="s">
        <v>4595</v>
      </c>
    </row>
    <row r="651" spans="1:17" ht="37.5" customHeight="1" x14ac:dyDescent="0.15">
      <c r="A651" s="48">
        <v>0</v>
      </c>
      <c r="B651" s="42">
        <f t="shared" si="10"/>
        <v>0</v>
      </c>
      <c r="C651" s="50" t="s">
        <v>4596</v>
      </c>
      <c r="D651" s="50" t="s">
        <v>4418</v>
      </c>
      <c r="E651" s="52">
        <v>2024</v>
      </c>
      <c r="F651" s="54">
        <v>180</v>
      </c>
      <c r="G651" s="56" t="s">
        <v>122</v>
      </c>
      <c r="H651" s="59">
        <v>1127.5</v>
      </c>
      <c r="I651" s="56" t="s">
        <v>75</v>
      </c>
      <c r="J651" s="56" t="s">
        <v>4405</v>
      </c>
      <c r="K651" s="56" t="s">
        <v>4419</v>
      </c>
      <c r="L651" s="56" t="s">
        <v>4447</v>
      </c>
      <c r="M651" s="56" t="s">
        <v>37</v>
      </c>
      <c r="N651" s="62" t="s">
        <v>4597</v>
      </c>
      <c r="O651" s="65" t="s">
        <v>4598</v>
      </c>
      <c r="P651" s="52">
        <v>73391560</v>
      </c>
      <c r="Q651" s="58" t="s">
        <v>4599</v>
      </c>
    </row>
    <row r="652" spans="1:17" ht="37.5" customHeight="1" x14ac:dyDescent="0.15">
      <c r="A652" s="48">
        <v>0</v>
      </c>
      <c r="B652" s="42">
        <f t="shared" si="10"/>
        <v>0</v>
      </c>
      <c r="C652" s="50" t="s">
        <v>4600</v>
      </c>
      <c r="D652" s="50" t="s">
        <v>4601</v>
      </c>
      <c r="E652" s="52">
        <v>2024</v>
      </c>
      <c r="F652" s="54">
        <v>68</v>
      </c>
      <c r="G652" s="56" t="s">
        <v>122</v>
      </c>
      <c r="H652" s="59">
        <v>295.89999999999998</v>
      </c>
      <c r="I652" s="56" t="s">
        <v>4419</v>
      </c>
      <c r="J652" s="56" t="s">
        <v>4405</v>
      </c>
      <c r="K652" s="56" t="s">
        <v>4419</v>
      </c>
      <c r="L652" s="56" t="s">
        <v>4602</v>
      </c>
      <c r="M652" s="56" t="s">
        <v>37</v>
      </c>
      <c r="N652" s="62" t="s">
        <v>4603</v>
      </c>
      <c r="O652" s="65" t="s">
        <v>4604</v>
      </c>
      <c r="P652" s="52">
        <v>73358699</v>
      </c>
      <c r="Q652" s="58" t="s">
        <v>4605</v>
      </c>
    </row>
    <row r="653" spans="1:17" ht="37.5" customHeight="1" x14ac:dyDescent="0.15">
      <c r="A653" s="48">
        <v>0</v>
      </c>
      <c r="B653" s="42">
        <f t="shared" si="10"/>
        <v>0</v>
      </c>
      <c r="C653" s="50" t="s">
        <v>4606</v>
      </c>
      <c r="D653" s="50" t="s">
        <v>4607</v>
      </c>
      <c r="E653" s="52">
        <v>2024</v>
      </c>
      <c r="F653" s="54">
        <v>192</v>
      </c>
      <c r="G653" s="56" t="s">
        <v>32</v>
      </c>
      <c r="H653" s="59">
        <v>751.3</v>
      </c>
      <c r="I653" s="56" t="s">
        <v>4608</v>
      </c>
      <c r="J653" s="56" t="s">
        <v>4405</v>
      </c>
      <c r="K653" s="56" t="s">
        <v>4571</v>
      </c>
      <c r="L653" s="56" t="s">
        <v>4609</v>
      </c>
      <c r="M653" s="56" t="s">
        <v>37</v>
      </c>
      <c r="N653" s="62" t="s">
        <v>4610</v>
      </c>
      <c r="O653" s="65" t="s">
        <v>4611</v>
      </c>
      <c r="P653" s="52">
        <v>73392757</v>
      </c>
      <c r="Q653" s="58" t="s">
        <v>4612</v>
      </c>
    </row>
    <row r="654" spans="1:17" ht="37.5" customHeight="1" x14ac:dyDescent="0.15">
      <c r="A654" s="48">
        <v>0</v>
      </c>
      <c r="B654" s="42">
        <f t="shared" si="10"/>
        <v>0</v>
      </c>
      <c r="C654" s="50" t="s">
        <v>4613</v>
      </c>
      <c r="D654" s="50" t="s">
        <v>4403</v>
      </c>
      <c r="E654" s="52">
        <v>2023</v>
      </c>
      <c r="F654" s="54">
        <v>124</v>
      </c>
      <c r="G654" s="56" t="s">
        <v>122</v>
      </c>
      <c r="H654" s="59">
        <v>699.6</v>
      </c>
      <c r="I654" s="56" t="s">
        <v>4614</v>
      </c>
      <c r="J654" s="56" t="s">
        <v>4405</v>
      </c>
      <c r="K654" s="56" t="s">
        <v>4615</v>
      </c>
      <c r="L654" s="56" t="s">
        <v>4616</v>
      </c>
      <c r="M654" s="56" t="s">
        <v>37</v>
      </c>
      <c r="N654" s="62" t="s">
        <v>4617</v>
      </c>
      <c r="O654" s="65" t="s">
        <v>4618</v>
      </c>
      <c r="P654" s="52">
        <v>73339260</v>
      </c>
      <c r="Q654" s="58" t="s">
        <v>4619</v>
      </c>
    </row>
    <row r="655" spans="1:17" ht="37.5" customHeight="1" x14ac:dyDescent="0.15">
      <c r="A655" s="48">
        <v>0</v>
      </c>
      <c r="B655" s="42">
        <f t="shared" si="10"/>
        <v>0</v>
      </c>
      <c r="C655" s="50" t="s">
        <v>4620</v>
      </c>
      <c r="D655" s="50" t="s">
        <v>4403</v>
      </c>
      <c r="E655" s="52">
        <v>2023</v>
      </c>
      <c r="F655" s="54">
        <v>116</v>
      </c>
      <c r="G655" s="56" t="s">
        <v>122</v>
      </c>
      <c r="H655" s="59">
        <v>699.6</v>
      </c>
      <c r="I655" s="56" t="s">
        <v>75</v>
      </c>
      <c r="J655" s="56" t="s">
        <v>4405</v>
      </c>
      <c r="K655" s="56" t="s">
        <v>4426</v>
      </c>
      <c r="L655" s="56" t="s">
        <v>4578</v>
      </c>
      <c r="M655" s="56" t="s">
        <v>37</v>
      </c>
      <c r="N655" s="62" t="s">
        <v>4621</v>
      </c>
      <c r="O655" s="65" t="s">
        <v>4622</v>
      </c>
      <c r="P655" s="52">
        <v>73338916</v>
      </c>
      <c r="Q655" s="58" t="s">
        <v>4623</v>
      </c>
    </row>
    <row r="656" spans="1:17" ht="37.5" customHeight="1" x14ac:dyDescent="0.15">
      <c r="A656" s="48">
        <v>0</v>
      </c>
      <c r="B656" s="42">
        <f t="shared" si="10"/>
        <v>0</v>
      </c>
      <c r="C656" s="50" t="s">
        <v>4624</v>
      </c>
      <c r="D656" s="50" t="s">
        <v>4625</v>
      </c>
      <c r="E656" s="52">
        <v>2023</v>
      </c>
      <c r="F656" s="54">
        <v>176</v>
      </c>
      <c r="G656" s="56" t="s">
        <v>32</v>
      </c>
      <c r="H656" s="59">
        <v>1030.7</v>
      </c>
      <c r="I656" s="56" t="s">
        <v>75</v>
      </c>
      <c r="J656" s="56" t="s">
        <v>4405</v>
      </c>
      <c r="K656" s="56" t="s">
        <v>4419</v>
      </c>
      <c r="L656" s="56" t="s">
        <v>4626</v>
      </c>
      <c r="M656" s="56" t="s">
        <v>37</v>
      </c>
      <c r="N656" s="62" t="s">
        <v>4627</v>
      </c>
      <c r="O656" s="65" t="s">
        <v>4628</v>
      </c>
      <c r="P656" s="52">
        <v>73353600</v>
      </c>
      <c r="Q656" s="58" t="s">
        <v>4629</v>
      </c>
    </row>
    <row r="657" spans="1:17" ht="37.5" customHeight="1" x14ac:dyDescent="0.15">
      <c r="A657" s="48">
        <v>0</v>
      </c>
      <c r="B657" s="42">
        <f t="shared" si="10"/>
        <v>0</v>
      </c>
      <c r="C657" s="50" t="s">
        <v>4630</v>
      </c>
      <c r="D657" s="50" t="s">
        <v>4625</v>
      </c>
      <c r="E657" s="52">
        <v>2023</v>
      </c>
      <c r="F657" s="54">
        <v>200</v>
      </c>
      <c r="G657" s="56" t="s">
        <v>32</v>
      </c>
      <c r="H657" s="59">
        <v>1205.5999999999999</v>
      </c>
      <c r="I657" s="56" t="s">
        <v>75</v>
      </c>
      <c r="J657" s="56" t="s">
        <v>4405</v>
      </c>
      <c r="K657" s="56" t="s">
        <v>4419</v>
      </c>
      <c r="L657" s="56" t="s">
        <v>4626</v>
      </c>
      <c r="M657" s="56" t="s">
        <v>37</v>
      </c>
      <c r="N657" s="62" t="s">
        <v>4631</v>
      </c>
      <c r="O657" s="65" t="s">
        <v>4632</v>
      </c>
      <c r="P657" s="52">
        <v>73353608</v>
      </c>
      <c r="Q657" s="58" t="s">
        <v>4633</v>
      </c>
    </row>
    <row r="658" spans="1:17" ht="37.5" customHeight="1" x14ac:dyDescent="0.15">
      <c r="A658" s="48">
        <v>0</v>
      </c>
      <c r="B658" s="42">
        <f t="shared" si="10"/>
        <v>0</v>
      </c>
      <c r="C658" s="50" t="s">
        <v>4634</v>
      </c>
      <c r="D658" s="50" t="s">
        <v>4635</v>
      </c>
      <c r="E658" s="52">
        <v>2024</v>
      </c>
      <c r="F658" s="54">
        <v>112</v>
      </c>
      <c r="G658" s="56" t="s">
        <v>122</v>
      </c>
      <c r="H658" s="59">
        <v>635.79999999999995</v>
      </c>
      <c r="I658" s="56" t="s">
        <v>75</v>
      </c>
      <c r="J658" s="56" t="s">
        <v>4405</v>
      </c>
      <c r="K658" s="56" t="s">
        <v>4419</v>
      </c>
      <c r="L658" s="56" t="s">
        <v>4626</v>
      </c>
      <c r="M658" s="56" t="s">
        <v>37</v>
      </c>
      <c r="N658" s="62" t="s">
        <v>4636</v>
      </c>
      <c r="O658" s="65" t="s">
        <v>4637</v>
      </c>
      <c r="P658" s="52">
        <v>73361486</v>
      </c>
      <c r="Q658" s="58" t="s">
        <v>4638</v>
      </c>
    </row>
    <row r="659" spans="1:17" ht="37.5" customHeight="1" x14ac:dyDescent="0.15">
      <c r="A659" s="48">
        <v>0</v>
      </c>
      <c r="B659" s="42">
        <f t="shared" si="10"/>
        <v>0</v>
      </c>
      <c r="C659" s="50" t="s">
        <v>4639</v>
      </c>
      <c r="D659" s="50" t="s">
        <v>4625</v>
      </c>
      <c r="E659" s="52">
        <v>2024</v>
      </c>
      <c r="F659" s="54">
        <v>148</v>
      </c>
      <c r="G659" s="56" t="s">
        <v>32</v>
      </c>
      <c r="H659" s="59">
        <v>854.7</v>
      </c>
      <c r="I659" s="56" t="s">
        <v>75</v>
      </c>
      <c r="J659" s="56" t="s">
        <v>4405</v>
      </c>
      <c r="K659" s="56" t="s">
        <v>4419</v>
      </c>
      <c r="L659" s="56" t="s">
        <v>4626</v>
      </c>
      <c r="M659" s="56" t="s">
        <v>37</v>
      </c>
      <c r="N659" s="62" t="s">
        <v>4640</v>
      </c>
      <c r="O659" s="65" t="s">
        <v>4641</v>
      </c>
      <c r="P659" s="52">
        <v>73361484</v>
      </c>
      <c r="Q659" s="58" t="s">
        <v>4642</v>
      </c>
    </row>
    <row r="660" spans="1:17" ht="37.5" customHeight="1" x14ac:dyDescent="0.15">
      <c r="A660" s="48">
        <v>0</v>
      </c>
      <c r="B660" s="42">
        <f t="shared" si="10"/>
        <v>0</v>
      </c>
      <c r="C660" s="50" t="s">
        <v>4643</v>
      </c>
      <c r="D660" s="50" t="s">
        <v>4625</v>
      </c>
      <c r="E660" s="52">
        <v>2024</v>
      </c>
      <c r="F660" s="54">
        <v>236</v>
      </c>
      <c r="G660" s="56" t="s">
        <v>32</v>
      </c>
      <c r="H660" s="59">
        <v>1359.6</v>
      </c>
      <c r="I660" s="56" t="s">
        <v>75</v>
      </c>
      <c r="J660" s="56" t="s">
        <v>4405</v>
      </c>
      <c r="K660" s="56" t="s">
        <v>4419</v>
      </c>
      <c r="L660" s="56" t="s">
        <v>4626</v>
      </c>
      <c r="M660" s="56" t="s">
        <v>37</v>
      </c>
      <c r="N660" s="62" t="s">
        <v>4644</v>
      </c>
      <c r="O660" s="65" t="s">
        <v>4645</v>
      </c>
      <c r="P660" s="52">
        <v>73361481</v>
      </c>
      <c r="Q660" s="58" t="s">
        <v>4646</v>
      </c>
    </row>
    <row r="661" spans="1:17" ht="37.5" customHeight="1" x14ac:dyDescent="0.15">
      <c r="A661" s="48">
        <v>0</v>
      </c>
      <c r="B661" s="42">
        <f t="shared" si="10"/>
        <v>0</v>
      </c>
      <c r="C661" s="50" t="s">
        <v>4647</v>
      </c>
      <c r="D661" s="50" t="s">
        <v>4625</v>
      </c>
      <c r="E661" s="52">
        <v>2023</v>
      </c>
      <c r="F661" s="54">
        <v>92</v>
      </c>
      <c r="G661" s="56" t="s">
        <v>122</v>
      </c>
      <c r="H661" s="59">
        <v>569.79999999999995</v>
      </c>
      <c r="I661" s="56" t="s">
        <v>75</v>
      </c>
      <c r="J661" s="56" t="s">
        <v>4405</v>
      </c>
      <c r="K661" s="56" t="s">
        <v>4419</v>
      </c>
      <c r="L661" s="56" t="s">
        <v>4626</v>
      </c>
      <c r="M661" s="56" t="s">
        <v>37</v>
      </c>
      <c r="N661" s="62" t="s">
        <v>4648</v>
      </c>
      <c r="O661" s="65" t="s">
        <v>4649</v>
      </c>
      <c r="P661" s="52">
        <v>73353614</v>
      </c>
      <c r="Q661" s="58" t="s">
        <v>4650</v>
      </c>
    </row>
    <row r="662" spans="1:17" ht="37.5" customHeight="1" x14ac:dyDescent="0.15">
      <c r="A662" s="48">
        <v>0</v>
      </c>
      <c r="B662" s="42">
        <f t="shared" si="10"/>
        <v>0</v>
      </c>
      <c r="C662" s="50" t="s">
        <v>4651</v>
      </c>
      <c r="D662" s="50" t="s">
        <v>4652</v>
      </c>
      <c r="E662" s="52">
        <v>2023</v>
      </c>
      <c r="F662" s="54">
        <v>60</v>
      </c>
      <c r="G662" s="56" t="s">
        <v>122</v>
      </c>
      <c r="H662" s="59">
        <v>415.8</v>
      </c>
      <c r="I662" s="56" t="s">
        <v>75</v>
      </c>
      <c r="J662" s="56" t="s">
        <v>4405</v>
      </c>
      <c r="K662" s="56" t="s">
        <v>4653</v>
      </c>
      <c r="L662" s="56" t="s">
        <v>4654</v>
      </c>
      <c r="M662" s="56" t="s">
        <v>37</v>
      </c>
      <c r="N662" s="62" t="s">
        <v>4655</v>
      </c>
      <c r="O662" s="65" t="s">
        <v>4656</v>
      </c>
      <c r="P662" s="52">
        <v>73299696</v>
      </c>
      <c r="Q662" s="58" t="s">
        <v>4657</v>
      </c>
    </row>
    <row r="663" spans="1:17" ht="37.5" customHeight="1" x14ac:dyDescent="0.15">
      <c r="A663" s="48">
        <v>0</v>
      </c>
      <c r="B663" s="42">
        <f t="shared" si="10"/>
        <v>0</v>
      </c>
      <c r="C663" s="50" t="s">
        <v>4658</v>
      </c>
      <c r="D663" s="50" t="s">
        <v>4659</v>
      </c>
      <c r="E663" s="52">
        <v>2023</v>
      </c>
      <c r="F663" s="54">
        <v>168</v>
      </c>
      <c r="G663" s="56" t="s">
        <v>32</v>
      </c>
      <c r="H663" s="59">
        <v>1200.0999999999999</v>
      </c>
      <c r="I663" s="56" t="s">
        <v>75</v>
      </c>
      <c r="J663" s="56" t="s">
        <v>4405</v>
      </c>
      <c r="K663" s="56" t="s">
        <v>4660</v>
      </c>
      <c r="L663" s="56" t="s">
        <v>4661</v>
      </c>
      <c r="M663" s="56" t="s">
        <v>37</v>
      </c>
      <c r="N663" s="62" t="s">
        <v>4662</v>
      </c>
      <c r="O663" s="65" t="s">
        <v>4663</v>
      </c>
      <c r="P663" s="52">
        <v>73347696</v>
      </c>
      <c r="Q663" s="58" t="s">
        <v>4664</v>
      </c>
    </row>
    <row r="664" spans="1:17" ht="37.5" customHeight="1" x14ac:dyDescent="0.15">
      <c r="A664" s="48">
        <v>0</v>
      </c>
      <c r="B664" s="42">
        <f t="shared" si="10"/>
        <v>0</v>
      </c>
      <c r="C664" s="50" t="s">
        <v>4665</v>
      </c>
      <c r="D664" s="50" t="s">
        <v>4666</v>
      </c>
      <c r="E664" s="52">
        <v>2024</v>
      </c>
      <c r="F664" s="54">
        <v>112</v>
      </c>
      <c r="G664" s="56" t="s">
        <v>122</v>
      </c>
      <c r="H664" s="59">
        <v>728.2</v>
      </c>
      <c r="I664" s="56" t="s">
        <v>75</v>
      </c>
      <c r="J664" s="56" t="s">
        <v>4405</v>
      </c>
      <c r="K664" s="56" t="s">
        <v>4667</v>
      </c>
      <c r="L664" s="56" t="s">
        <v>4668</v>
      </c>
      <c r="M664" s="56" t="s">
        <v>37</v>
      </c>
      <c r="N664" s="62" t="s">
        <v>4669</v>
      </c>
      <c r="O664" s="65" t="s">
        <v>4670</v>
      </c>
      <c r="P664" s="52">
        <v>73405861</v>
      </c>
      <c r="Q664" s="58" t="s">
        <v>4671</v>
      </c>
    </row>
    <row r="665" spans="1:17" ht="37.5" customHeight="1" x14ac:dyDescent="0.15">
      <c r="A665" s="48">
        <v>0</v>
      </c>
      <c r="B665" s="42">
        <f t="shared" si="10"/>
        <v>0</v>
      </c>
      <c r="C665" s="50" t="s">
        <v>4672</v>
      </c>
      <c r="D665" s="50" t="s">
        <v>4673</v>
      </c>
      <c r="E665" s="52">
        <v>2024</v>
      </c>
      <c r="F665" s="54">
        <v>264</v>
      </c>
      <c r="G665" s="56" t="s">
        <v>32</v>
      </c>
      <c r="H665" s="59">
        <v>1135.2</v>
      </c>
      <c r="I665" s="56" t="s">
        <v>4614</v>
      </c>
      <c r="J665" s="56" t="s">
        <v>4405</v>
      </c>
      <c r="K665" s="56" t="s">
        <v>4674</v>
      </c>
      <c r="L665" s="56" t="s">
        <v>4675</v>
      </c>
      <c r="M665" s="56" t="s">
        <v>37</v>
      </c>
      <c r="N665" s="62" t="s">
        <v>4676</v>
      </c>
      <c r="O665" s="65" t="s">
        <v>4677</v>
      </c>
      <c r="P665" s="52">
        <v>73358704</v>
      </c>
      <c r="Q665" s="58" t="s">
        <v>4678</v>
      </c>
    </row>
    <row r="666" spans="1:17" ht="37.5" customHeight="1" x14ac:dyDescent="0.15">
      <c r="A666" s="48">
        <v>0</v>
      </c>
      <c r="B666" s="42">
        <f t="shared" si="10"/>
        <v>0</v>
      </c>
      <c r="C666" s="50" t="s">
        <v>4679</v>
      </c>
      <c r="D666" s="50" t="s">
        <v>4680</v>
      </c>
      <c r="E666" s="52">
        <v>2022</v>
      </c>
      <c r="F666" s="54">
        <v>72</v>
      </c>
      <c r="G666" s="56" t="s">
        <v>122</v>
      </c>
      <c r="H666" s="59">
        <v>424.6</v>
      </c>
      <c r="I666" s="56" t="s">
        <v>4419</v>
      </c>
      <c r="J666" s="56" t="s">
        <v>4405</v>
      </c>
      <c r="K666" s="56" t="s">
        <v>4681</v>
      </c>
      <c r="L666" s="56" t="s">
        <v>4682</v>
      </c>
      <c r="M666" s="56" t="s">
        <v>37</v>
      </c>
      <c r="N666" s="62" t="s">
        <v>4683</v>
      </c>
      <c r="O666" s="65" t="s">
        <v>4684</v>
      </c>
      <c r="P666" s="52">
        <v>73237459</v>
      </c>
      <c r="Q666" s="58" t="s">
        <v>4685</v>
      </c>
    </row>
    <row r="667" spans="1:17" ht="37.5" customHeight="1" x14ac:dyDescent="0.15">
      <c r="A667" s="48">
        <v>0</v>
      </c>
      <c r="B667" s="42">
        <f t="shared" si="10"/>
        <v>0</v>
      </c>
      <c r="C667" s="50" t="s">
        <v>4686</v>
      </c>
      <c r="D667" s="50" t="s">
        <v>4652</v>
      </c>
      <c r="E667" s="52">
        <v>2022</v>
      </c>
      <c r="F667" s="54">
        <v>60</v>
      </c>
      <c r="G667" s="56" t="s">
        <v>122</v>
      </c>
      <c r="H667" s="59">
        <v>418</v>
      </c>
      <c r="I667" s="56" t="s">
        <v>4687</v>
      </c>
      <c r="J667" s="56" t="s">
        <v>4405</v>
      </c>
      <c r="K667" s="56" t="s">
        <v>4688</v>
      </c>
      <c r="L667" s="56" t="s">
        <v>4689</v>
      </c>
      <c r="M667" s="56" t="s">
        <v>37</v>
      </c>
      <c r="N667" s="62" t="s">
        <v>4690</v>
      </c>
      <c r="O667" s="65" t="s">
        <v>4691</v>
      </c>
      <c r="P667" s="52">
        <v>73280333</v>
      </c>
      <c r="Q667" s="58" t="s">
        <v>4692</v>
      </c>
    </row>
    <row r="668" spans="1:17" ht="37.5" customHeight="1" x14ac:dyDescent="0.15">
      <c r="A668" s="48">
        <v>0</v>
      </c>
      <c r="B668" s="42">
        <f t="shared" si="10"/>
        <v>0</v>
      </c>
      <c r="C668" s="50" t="s">
        <v>4693</v>
      </c>
      <c r="D668" s="50" t="s">
        <v>4533</v>
      </c>
      <c r="E668" s="52">
        <v>2023</v>
      </c>
      <c r="F668" s="54">
        <v>44</v>
      </c>
      <c r="G668" s="56" t="s">
        <v>122</v>
      </c>
      <c r="H668" s="59">
        <v>359.7</v>
      </c>
      <c r="I668" s="56" t="s">
        <v>4694</v>
      </c>
      <c r="J668" s="56" t="s">
        <v>4405</v>
      </c>
      <c r="K668" s="56" t="s">
        <v>4695</v>
      </c>
      <c r="L668" s="56" t="s">
        <v>4696</v>
      </c>
      <c r="M668" s="56" t="s">
        <v>37</v>
      </c>
      <c r="N668" s="62" t="s">
        <v>4697</v>
      </c>
      <c r="O668" s="65" t="s">
        <v>4698</v>
      </c>
      <c r="P668" s="52">
        <v>73302730</v>
      </c>
      <c r="Q668" s="58" t="s">
        <v>4699</v>
      </c>
    </row>
    <row r="669" spans="1:17" ht="37.5" customHeight="1" x14ac:dyDescent="0.15">
      <c r="A669" s="48">
        <v>0</v>
      </c>
      <c r="B669" s="42">
        <f t="shared" si="10"/>
        <v>0</v>
      </c>
      <c r="C669" s="50" t="s">
        <v>4700</v>
      </c>
      <c r="D669" s="50" t="s">
        <v>4701</v>
      </c>
      <c r="E669" s="52">
        <v>2023</v>
      </c>
      <c r="F669" s="54">
        <v>152</v>
      </c>
      <c r="G669" s="56" t="s">
        <v>32</v>
      </c>
      <c r="H669" s="59">
        <v>1200.0999999999999</v>
      </c>
      <c r="I669" s="56" t="s">
        <v>4614</v>
      </c>
      <c r="J669" s="56" t="s">
        <v>4405</v>
      </c>
      <c r="K669" s="56" t="s">
        <v>4702</v>
      </c>
      <c r="L669" s="56" t="s">
        <v>4696</v>
      </c>
      <c r="M669" s="56" t="s">
        <v>37</v>
      </c>
      <c r="N669" s="62" t="s">
        <v>4703</v>
      </c>
      <c r="O669" s="65" t="s">
        <v>4704</v>
      </c>
      <c r="P669" s="52">
        <v>73339041</v>
      </c>
      <c r="Q669" s="58" t="s">
        <v>4705</v>
      </c>
    </row>
    <row r="670" spans="1:17" ht="37.5" customHeight="1" x14ac:dyDescent="0.15">
      <c r="A670" s="48">
        <v>0</v>
      </c>
      <c r="B670" s="42">
        <f t="shared" si="10"/>
        <v>0</v>
      </c>
      <c r="C670" s="50" t="s">
        <v>4706</v>
      </c>
      <c r="D670" s="50" t="s">
        <v>4707</v>
      </c>
      <c r="E670" s="52">
        <v>2024</v>
      </c>
      <c r="F670" s="54">
        <v>308</v>
      </c>
      <c r="G670" s="56" t="s">
        <v>32</v>
      </c>
      <c r="H670" s="59">
        <v>1100</v>
      </c>
      <c r="I670" s="56" t="s">
        <v>4708</v>
      </c>
      <c r="J670" s="56" t="s">
        <v>4405</v>
      </c>
      <c r="K670" s="56" t="s">
        <v>4709</v>
      </c>
      <c r="L670" s="56" t="s">
        <v>4710</v>
      </c>
      <c r="M670" s="56" t="s">
        <v>37</v>
      </c>
      <c r="N670" s="62" t="s">
        <v>4711</v>
      </c>
      <c r="O670" s="65" t="s">
        <v>4712</v>
      </c>
      <c r="P670" s="52">
        <v>73375066</v>
      </c>
      <c r="Q670" s="58" t="s">
        <v>4713</v>
      </c>
    </row>
    <row r="671" spans="1:17" ht="37.5" customHeight="1" x14ac:dyDescent="0.15">
      <c r="A671" s="48">
        <v>0</v>
      </c>
      <c r="B671" s="42">
        <f t="shared" si="10"/>
        <v>0</v>
      </c>
      <c r="C671" s="50" t="s">
        <v>4714</v>
      </c>
      <c r="D671" s="50" t="s">
        <v>4556</v>
      </c>
      <c r="E671" s="52">
        <v>2024</v>
      </c>
      <c r="F671" s="54">
        <v>348</v>
      </c>
      <c r="G671" s="56" t="s">
        <v>32</v>
      </c>
      <c r="H671" s="59">
        <v>1907.4</v>
      </c>
      <c r="I671" s="56" t="s">
        <v>4508</v>
      </c>
      <c r="J671" s="56" t="s">
        <v>4405</v>
      </c>
      <c r="K671" s="56" t="s">
        <v>4715</v>
      </c>
      <c r="L671" s="56" t="s">
        <v>4716</v>
      </c>
      <c r="M671" s="56" t="s">
        <v>37</v>
      </c>
      <c r="N671" s="62" t="s">
        <v>4717</v>
      </c>
      <c r="O671" s="65" t="s">
        <v>4718</v>
      </c>
      <c r="P671" s="52">
        <v>73357321</v>
      </c>
      <c r="Q671" s="58" t="s">
        <v>4719</v>
      </c>
    </row>
    <row r="672" spans="1:17" ht="37.5" customHeight="1" x14ac:dyDescent="0.15">
      <c r="A672" s="48">
        <v>0</v>
      </c>
      <c r="B672" s="42">
        <f t="shared" si="10"/>
        <v>0</v>
      </c>
      <c r="C672" s="50" t="s">
        <v>4720</v>
      </c>
      <c r="D672" s="50" t="s">
        <v>4403</v>
      </c>
      <c r="E672" s="52">
        <v>2024</v>
      </c>
      <c r="F672" s="54">
        <v>84</v>
      </c>
      <c r="G672" s="56" t="s">
        <v>122</v>
      </c>
      <c r="H672" s="59">
        <v>365.2</v>
      </c>
      <c r="I672" s="56" t="s">
        <v>75</v>
      </c>
      <c r="J672" s="56" t="s">
        <v>4405</v>
      </c>
      <c r="K672" s="56" t="s">
        <v>4721</v>
      </c>
      <c r="L672" s="56" t="s">
        <v>4722</v>
      </c>
      <c r="M672" s="56" t="s">
        <v>37</v>
      </c>
      <c r="N672" s="62" t="s">
        <v>4723</v>
      </c>
      <c r="O672" s="65" t="s">
        <v>4724</v>
      </c>
      <c r="P672" s="52">
        <v>73402165</v>
      </c>
      <c r="Q672" s="58" t="s">
        <v>4725</v>
      </c>
    </row>
    <row r="673" spans="1:17" ht="37.5" customHeight="1" x14ac:dyDescent="0.15">
      <c r="A673" s="48">
        <v>0</v>
      </c>
      <c r="B673" s="42">
        <f t="shared" si="10"/>
        <v>0</v>
      </c>
      <c r="C673" s="50" t="s">
        <v>4726</v>
      </c>
      <c r="D673" s="50" t="s">
        <v>4403</v>
      </c>
      <c r="E673" s="52">
        <v>2024</v>
      </c>
      <c r="F673" s="54">
        <v>76</v>
      </c>
      <c r="G673" s="56" t="s">
        <v>122</v>
      </c>
      <c r="H673" s="59">
        <v>331.1</v>
      </c>
      <c r="I673" s="56" t="s">
        <v>75</v>
      </c>
      <c r="J673" s="56" t="s">
        <v>4405</v>
      </c>
      <c r="K673" s="56" t="s">
        <v>4727</v>
      </c>
      <c r="L673" s="56" t="s">
        <v>4722</v>
      </c>
      <c r="M673" s="56" t="s">
        <v>37</v>
      </c>
      <c r="N673" s="62" t="s">
        <v>4728</v>
      </c>
      <c r="O673" s="65" t="s">
        <v>4729</v>
      </c>
      <c r="P673" s="52">
        <v>73402164</v>
      </c>
      <c r="Q673" s="58" t="s">
        <v>4730</v>
      </c>
    </row>
    <row r="674" spans="1:17" ht="37.5" customHeight="1" x14ac:dyDescent="0.15">
      <c r="A674" s="48">
        <v>0</v>
      </c>
      <c r="B674" s="42">
        <f t="shared" si="10"/>
        <v>0</v>
      </c>
      <c r="C674" s="50" t="s">
        <v>4731</v>
      </c>
      <c r="D674" s="50" t="s">
        <v>4732</v>
      </c>
      <c r="E674" s="52">
        <v>2024</v>
      </c>
      <c r="F674" s="54">
        <v>88</v>
      </c>
      <c r="G674" s="56" t="s">
        <v>122</v>
      </c>
      <c r="H674" s="59">
        <v>356.4</v>
      </c>
      <c r="I674" s="56" t="s">
        <v>4733</v>
      </c>
      <c r="J674" s="56" t="s">
        <v>4405</v>
      </c>
      <c r="K674" s="56" t="s">
        <v>4734</v>
      </c>
      <c r="L674" s="56" t="s">
        <v>4735</v>
      </c>
      <c r="M674" s="56" t="s">
        <v>37</v>
      </c>
      <c r="N674" s="62" t="s">
        <v>4736</v>
      </c>
      <c r="O674" s="65" t="s">
        <v>4737</v>
      </c>
      <c r="P674" s="52">
        <v>73401490</v>
      </c>
      <c r="Q674" s="58" t="s">
        <v>4738</v>
      </c>
    </row>
    <row r="675" spans="1:17" ht="37.5" customHeight="1" x14ac:dyDescent="0.15">
      <c r="A675" s="48">
        <v>0</v>
      </c>
      <c r="B675" s="42">
        <f t="shared" si="10"/>
        <v>0</v>
      </c>
      <c r="C675" s="50" t="s">
        <v>4739</v>
      </c>
      <c r="D675" s="50" t="s">
        <v>4652</v>
      </c>
      <c r="E675" s="52">
        <v>2023</v>
      </c>
      <c r="F675" s="54">
        <v>44</v>
      </c>
      <c r="G675" s="56" t="s">
        <v>122</v>
      </c>
      <c r="H675" s="59">
        <v>345.4</v>
      </c>
      <c r="I675" s="56" t="s">
        <v>4608</v>
      </c>
      <c r="J675" s="56" t="s">
        <v>4405</v>
      </c>
      <c r="K675" s="56" t="s">
        <v>4740</v>
      </c>
      <c r="L675" s="56" t="s">
        <v>4741</v>
      </c>
      <c r="M675" s="56" t="s">
        <v>37</v>
      </c>
      <c r="N675" s="62" t="s">
        <v>4742</v>
      </c>
      <c r="O675" s="65" t="s">
        <v>4743</v>
      </c>
      <c r="P675" s="52">
        <v>73297696</v>
      </c>
      <c r="Q675" s="58" t="s">
        <v>4744</v>
      </c>
    </row>
    <row r="676" spans="1:17" ht="37.5" customHeight="1" x14ac:dyDescent="0.15">
      <c r="A676" s="48">
        <v>0</v>
      </c>
      <c r="B676" s="42">
        <f t="shared" si="10"/>
        <v>0</v>
      </c>
      <c r="C676" s="50" t="s">
        <v>4739</v>
      </c>
      <c r="D676" s="50" t="s">
        <v>4745</v>
      </c>
      <c r="E676" s="52">
        <v>2024</v>
      </c>
      <c r="F676" s="54">
        <v>316</v>
      </c>
      <c r="G676" s="56" t="s">
        <v>32</v>
      </c>
      <c r="H676" s="59">
        <v>1031.8</v>
      </c>
      <c r="I676" s="56" t="s">
        <v>4608</v>
      </c>
      <c r="J676" s="56" t="s">
        <v>4405</v>
      </c>
      <c r="K676" s="56" t="s">
        <v>4571</v>
      </c>
      <c r="L676" s="56" t="s">
        <v>4746</v>
      </c>
      <c r="M676" s="56" t="s">
        <v>37</v>
      </c>
      <c r="N676" s="62" t="s">
        <v>4747</v>
      </c>
      <c r="O676" s="65" t="s">
        <v>4748</v>
      </c>
      <c r="P676" s="52">
        <v>73381916</v>
      </c>
      <c r="Q676" s="58" t="s">
        <v>4749</v>
      </c>
    </row>
    <row r="677" spans="1:17" ht="37.5" customHeight="1" x14ac:dyDescent="0.15">
      <c r="A677" s="48">
        <v>0</v>
      </c>
      <c r="B677" s="42">
        <f t="shared" si="10"/>
        <v>0</v>
      </c>
      <c r="C677" s="50" t="s">
        <v>4750</v>
      </c>
      <c r="D677" s="50" t="s">
        <v>4751</v>
      </c>
      <c r="E677" s="52">
        <v>2024</v>
      </c>
      <c r="F677" s="54">
        <v>292</v>
      </c>
      <c r="G677" s="56" t="s">
        <v>32</v>
      </c>
      <c r="H677" s="59">
        <v>1215.5</v>
      </c>
      <c r="I677" s="56" t="s">
        <v>4608</v>
      </c>
      <c r="J677" s="56" t="s">
        <v>4405</v>
      </c>
      <c r="K677" s="56" t="s">
        <v>4752</v>
      </c>
      <c r="L677" s="56" t="s">
        <v>4753</v>
      </c>
      <c r="M677" s="56" t="s">
        <v>37</v>
      </c>
      <c r="N677" s="62" t="s">
        <v>4754</v>
      </c>
      <c r="O677" s="65" t="s">
        <v>4755</v>
      </c>
      <c r="P677" s="52">
        <v>73392337</v>
      </c>
      <c r="Q677" s="58" t="s">
        <v>4756</v>
      </c>
    </row>
    <row r="678" spans="1:17" ht="37.5" customHeight="1" x14ac:dyDescent="0.15">
      <c r="A678" s="48">
        <v>0</v>
      </c>
      <c r="B678" s="42">
        <f t="shared" si="10"/>
        <v>0</v>
      </c>
      <c r="C678" s="50" t="s">
        <v>4757</v>
      </c>
      <c r="D678" s="50" t="s">
        <v>4758</v>
      </c>
      <c r="E678" s="52">
        <v>2024</v>
      </c>
      <c r="F678" s="54">
        <v>392</v>
      </c>
      <c r="G678" s="56" t="s">
        <v>32</v>
      </c>
      <c r="H678" s="59">
        <v>1699.5</v>
      </c>
      <c r="I678" s="56" t="s">
        <v>75</v>
      </c>
      <c r="J678" s="56" t="s">
        <v>4405</v>
      </c>
      <c r="K678" s="56" t="s">
        <v>4759</v>
      </c>
      <c r="L678" s="56" t="s">
        <v>4760</v>
      </c>
      <c r="M678" s="56" t="s">
        <v>37</v>
      </c>
      <c r="N678" s="62" t="s">
        <v>4761</v>
      </c>
      <c r="O678" s="65" t="s">
        <v>4762</v>
      </c>
      <c r="P678" s="52">
        <v>73364681</v>
      </c>
      <c r="Q678" s="58" t="s">
        <v>4763</v>
      </c>
    </row>
    <row r="679" spans="1:17" ht="37.5" customHeight="1" x14ac:dyDescent="0.15">
      <c r="A679" s="48">
        <v>0</v>
      </c>
      <c r="B679" s="42">
        <f t="shared" si="10"/>
        <v>0</v>
      </c>
      <c r="C679" s="50" t="s">
        <v>4764</v>
      </c>
      <c r="D679" s="50" t="s">
        <v>4765</v>
      </c>
      <c r="E679" s="52">
        <v>2023</v>
      </c>
      <c r="F679" s="54">
        <v>124</v>
      </c>
      <c r="G679" s="56" t="s">
        <v>122</v>
      </c>
      <c r="H679" s="59">
        <v>735.9</v>
      </c>
      <c r="I679" s="56" t="s">
        <v>4608</v>
      </c>
      <c r="J679" s="56" t="s">
        <v>4405</v>
      </c>
      <c r="K679" s="56" t="s">
        <v>4571</v>
      </c>
      <c r="L679" s="56" t="s">
        <v>4766</v>
      </c>
      <c r="M679" s="56" t="s">
        <v>37</v>
      </c>
      <c r="N679" s="62" t="s">
        <v>4767</v>
      </c>
      <c r="O679" s="65" t="s">
        <v>4768</v>
      </c>
      <c r="P679" s="52">
        <v>73327209</v>
      </c>
      <c r="Q679" s="58" t="s">
        <v>4769</v>
      </c>
    </row>
    <row r="680" spans="1:17" ht="37.5" customHeight="1" x14ac:dyDescent="0.15">
      <c r="A680" s="48">
        <v>0</v>
      </c>
      <c r="B680" s="42">
        <f t="shared" si="10"/>
        <v>0</v>
      </c>
      <c r="C680" s="50" t="s">
        <v>4770</v>
      </c>
      <c r="D680" s="50" t="s">
        <v>4403</v>
      </c>
      <c r="E680" s="52">
        <v>2024</v>
      </c>
      <c r="F680" s="54">
        <v>112</v>
      </c>
      <c r="G680" s="56" t="s">
        <v>122</v>
      </c>
      <c r="H680" s="59">
        <v>438.9</v>
      </c>
      <c r="I680" s="56" t="s">
        <v>75</v>
      </c>
      <c r="J680" s="56" t="s">
        <v>4405</v>
      </c>
      <c r="K680" s="56" t="s">
        <v>4733</v>
      </c>
      <c r="L680" s="56" t="s">
        <v>4478</v>
      </c>
      <c r="M680" s="56" t="s">
        <v>37</v>
      </c>
      <c r="N680" s="62" t="s">
        <v>4771</v>
      </c>
      <c r="O680" s="65" t="s">
        <v>4772</v>
      </c>
      <c r="P680" s="52">
        <v>73375003</v>
      </c>
      <c r="Q680" s="58" t="s">
        <v>4773</v>
      </c>
    </row>
    <row r="681" spans="1:17" ht="37.5" customHeight="1" x14ac:dyDescent="0.15">
      <c r="A681" s="48">
        <v>0</v>
      </c>
      <c r="B681" s="42">
        <f t="shared" si="10"/>
        <v>0</v>
      </c>
      <c r="C681" s="50" t="s">
        <v>4774</v>
      </c>
      <c r="D681" s="50" t="s">
        <v>4775</v>
      </c>
      <c r="E681" s="52">
        <v>2025</v>
      </c>
      <c r="F681" s="54">
        <v>496</v>
      </c>
      <c r="G681" s="56" t="s">
        <v>32</v>
      </c>
      <c r="H681" s="59">
        <v>1683</v>
      </c>
      <c r="I681" s="56" t="s">
        <v>4776</v>
      </c>
      <c r="J681" s="56" t="s">
        <v>4405</v>
      </c>
      <c r="K681" s="56" t="s">
        <v>4777</v>
      </c>
      <c r="L681" s="56" t="s">
        <v>4778</v>
      </c>
      <c r="M681" s="56" t="s">
        <v>37</v>
      </c>
      <c r="N681" s="62" t="s">
        <v>4779</v>
      </c>
      <c r="O681" s="65" t="s">
        <v>4780</v>
      </c>
      <c r="P681" s="52">
        <v>73409292</v>
      </c>
      <c r="Q681" s="58" t="s">
        <v>4781</v>
      </c>
    </row>
    <row r="682" spans="1:17" ht="37.5" customHeight="1" x14ac:dyDescent="0.15">
      <c r="A682" s="48">
        <v>0</v>
      </c>
      <c r="B682" s="42">
        <f t="shared" si="10"/>
        <v>0</v>
      </c>
      <c r="C682" s="50" t="s">
        <v>4782</v>
      </c>
      <c r="D682" s="50" t="s">
        <v>4403</v>
      </c>
      <c r="E682" s="52">
        <v>2024</v>
      </c>
      <c r="F682" s="54">
        <v>144</v>
      </c>
      <c r="G682" s="56" t="s">
        <v>32</v>
      </c>
      <c r="H682" s="59">
        <v>999.9</v>
      </c>
      <c r="I682" s="56" t="s">
        <v>75</v>
      </c>
      <c r="J682" s="56" t="s">
        <v>4405</v>
      </c>
      <c r="K682" s="56" t="s">
        <v>4419</v>
      </c>
      <c r="L682" s="56" t="s">
        <v>4478</v>
      </c>
      <c r="M682" s="56" t="s">
        <v>37</v>
      </c>
      <c r="N682" s="62" t="s">
        <v>4783</v>
      </c>
      <c r="O682" s="65" t="s">
        <v>4784</v>
      </c>
      <c r="P682" s="52">
        <v>73354212</v>
      </c>
      <c r="Q682" s="58" t="s">
        <v>4785</v>
      </c>
    </row>
    <row r="683" spans="1:17" ht="37.5" customHeight="1" x14ac:dyDescent="0.15">
      <c r="A683" s="48">
        <v>0</v>
      </c>
      <c r="B683" s="42">
        <f t="shared" si="10"/>
        <v>0</v>
      </c>
      <c r="C683" s="50" t="s">
        <v>4786</v>
      </c>
      <c r="D683" s="50" t="s">
        <v>4403</v>
      </c>
      <c r="E683" s="52">
        <v>2023</v>
      </c>
      <c r="F683" s="54">
        <v>120</v>
      </c>
      <c r="G683" s="56" t="s">
        <v>122</v>
      </c>
      <c r="H683" s="59">
        <v>599.5</v>
      </c>
      <c r="I683" s="56" t="s">
        <v>75</v>
      </c>
      <c r="J683" s="56" t="s">
        <v>4405</v>
      </c>
      <c r="K683" s="56" t="s">
        <v>4787</v>
      </c>
      <c r="L683" s="56" t="s">
        <v>4478</v>
      </c>
      <c r="M683" s="56" t="s">
        <v>37</v>
      </c>
      <c r="N683" s="62" t="s">
        <v>4788</v>
      </c>
      <c r="O683" s="65" t="s">
        <v>4789</v>
      </c>
      <c r="P683" s="52">
        <v>73299649</v>
      </c>
      <c r="Q683" s="58" t="s">
        <v>4790</v>
      </c>
    </row>
    <row r="684" spans="1:17" ht="37.5" customHeight="1" x14ac:dyDescent="0.15">
      <c r="A684" s="48">
        <v>0</v>
      </c>
      <c r="B684" s="42">
        <f t="shared" si="10"/>
        <v>0</v>
      </c>
      <c r="C684" s="50" t="s">
        <v>4791</v>
      </c>
      <c r="D684" s="50" t="s">
        <v>4792</v>
      </c>
      <c r="E684" s="52">
        <v>2022</v>
      </c>
      <c r="F684" s="54">
        <v>76</v>
      </c>
      <c r="G684" s="56" t="s">
        <v>122</v>
      </c>
      <c r="H684" s="59">
        <v>599.5</v>
      </c>
      <c r="I684" s="56" t="s">
        <v>3848</v>
      </c>
      <c r="J684" s="56" t="s">
        <v>4405</v>
      </c>
      <c r="K684" s="56" t="s">
        <v>4793</v>
      </c>
      <c r="L684" s="56" t="s">
        <v>4794</v>
      </c>
      <c r="M684" s="56" t="s">
        <v>37</v>
      </c>
      <c r="N684" s="62" t="s">
        <v>4795</v>
      </c>
      <c r="O684" s="65" t="s">
        <v>4796</v>
      </c>
      <c r="P684" s="52">
        <v>73291190</v>
      </c>
      <c r="Q684" s="58" t="s">
        <v>4797</v>
      </c>
    </row>
    <row r="685" spans="1:17" ht="37.5" customHeight="1" x14ac:dyDescent="0.15">
      <c r="A685" s="48">
        <v>0</v>
      </c>
      <c r="B685" s="42">
        <f t="shared" si="10"/>
        <v>0</v>
      </c>
      <c r="C685" s="50" t="s">
        <v>4798</v>
      </c>
      <c r="D685" s="50" t="s">
        <v>4799</v>
      </c>
      <c r="E685" s="52">
        <v>2023</v>
      </c>
      <c r="F685" s="54">
        <v>162</v>
      </c>
      <c r="G685" s="56" t="s">
        <v>32</v>
      </c>
      <c r="H685" s="59">
        <v>1200.0999999999999</v>
      </c>
      <c r="I685" s="56" t="s">
        <v>4800</v>
      </c>
      <c r="J685" s="56" t="s">
        <v>4405</v>
      </c>
      <c r="K685" s="56" t="s">
        <v>4801</v>
      </c>
      <c r="L685" s="56" t="s">
        <v>4802</v>
      </c>
      <c r="M685" s="56" t="s">
        <v>37</v>
      </c>
      <c r="N685" s="62" t="s">
        <v>4803</v>
      </c>
      <c r="O685" s="65" t="s">
        <v>4804</v>
      </c>
      <c r="P685" s="52">
        <v>73347694</v>
      </c>
      <c r="Q685" s="58" t="s">
        <v>4805</v>
      </c>
    </row>
    <row r="686" spans="1:17" ht="37.5" customHeight="1" x14ac:dyDescent="0.15">
      <c r="A686" s="48">
        <v>0</v>
      </c>
      <c r="B686" s="42">
        <f t="shared" si="10"/>
        <v>0</v>
      </c>
      <c r="C686" s="50" t="s">
        <v>4806</v>
      </c>
      <c r="D686" s="50" t="s">
        <v>4432</v>
      </c>
      <c r="E686" s="52">
        <v>2024</v>
      </c>
      <c r="F686" s="54">
        <v>128</v>
      </c>
      <c r="G686" s="56" t="s">
        <v>122</v>
      </c>
      <c r="H686" s="59">
        <v>741.4</v>
      </c>
      <c r="I686" s="56" t="s">
        <v>4807</v>
      </c>
      <c r="J686" s="56" t="s">
        <v>4405</v>
      </c>
      <c r="K686" s="56" t="s">
        <v>4715</v>
      </c>
      <c r="L686" s="56" t="s">
        <v>4778</v>
      </c>
      <c r="M686" s="56" t="s">
        <v>37</v>
      </c>
      <c r="N686" s="62" t="s">
        <v>4808</v>
      </c>
      <c r="O686" s="65" t="s">
        <v>4809</v>
      </c>
      <c r="P686" s="52">
        <v>73393726</v>
      </c>
      <c r="Q686" s="58" t="s">
        <v>4810</v>
      </c>
    </row>
    <row r="687" spans="1:17" ht="37.5" customHeight="1" x14ac:dyDescent="0.15">
      <c r="A687" s="48">
        <v>0</v>
      </c>
      <c r="B687" s="42">
        <f t="shared" si="10"/>
        <v>0</v>
      </c>
      <c r="C687" s="50" t="s">
        <v>4811</v>
      </c>
      <c r="D687" s="50" t="s">
        <v>4812</v>
      </c>
      <c r="E687" s="52">
        <v>2023</v>
      </c>
      <c r="F687" s="54">
        <v>208</v>
      </c>
      <c r="G687" s="56" t="s">
        <v>32</v>
      </c>
      <c r="H687" s="59">
        <v>1439.9</v>
      </c>
      <c r="I687" s="56" t="s">
        <v>75</v>
      </c>
      <c r="J687" s="56" t="s">
        <v>4405</v>
      </c>
      <c r="K687" s="56" t="s">
        <v>4813</v>
      </c>
      <c r="L687" s="56" t="s">
        <v>4814</v>
      </c>
      <c r="M687" s="56" t="s">
        <v>37</v>
      </c>
      <c r="N687" s="62" t="s">
        <v>4815</v>
      </c>
      <c r="O687" s="65" t="s">
        <v>4816</v>
      </c>
      <c r="P687" s="52">
        <v>73303414</v>
      </c>
      <c r="Q687" s="58" t="s">
        <v>4817</v>
      </c>
    </row>
    <row r="688" spans="1:17" ht="37.5" customHeight="1" x14ac:dyDescent="0.15">
      <c r="A688" s="48">
        <v>0</v>
      </c>
      <c r="B688" s="42">
        <f t="shared" si="10"/>
        <v>0</v>
      </c>
      <c r="C688" s="50" t="s">
        <v>4818</v>
      </c>
      <c r="D688" s="50" t="s">
        <v>4403</v>
      </c>
      <c r="E688" s="52">
        <v>2024</v>
      </c>
      <c r="F688" s="54">
        <v>128</v>
      </c>
      <c r="G688" s="56" t="s">
        <v>122</v>
      </c>
      <c r="H688" s="59">
        <v>627</v>
      </c>
      <c r="I688" s="56" t="s">
        <v>4534</v>
      </c>
      <c r="J688" s="56" t="s">
        <v>4405</v>
      </c>
      <c r="K688" s="56" t="s">
        <v>4819</v>
      </c>
      <c r="L688" s="56" t="s">
        <v>4820</v>
      </c>
      <c r="M688" s="56" t="s">
        <v>37</v>
      </c>
      <c r="N688" s="62" t="s">
        <v>4821</v>
      </c>
      <c r="O688" s="65" t="s">
        <v>4822</v>
      </c>
      <c r="P688" s="52">
        <v>73375097</v>
      </c>
      <c r="Q688" s="58" t="s">
        <v>4823</v>
      </c>
    </row>
    <row r="689" spans="1:17" ht="37.5" customHeight="1" x14ac:dyDescent="0.15">
      <c r="A689" s="48">
        <v>0</v>
      </c>
      <c r="B689" s="42">
        <f t="shared" si="10"/>
        <v>0</v>
      </c>
      <c r="C689" s="50" t="s">
        <v>4824</v>
      </c>
      <c r="D689" s="50" t="s">
        <v>4825</v>
      </c>
      <c r="E689" s="52">
        <v>2023</v>
      </c>
      <c r="F689" s="54">
        <v>248</v>
      </c>
      <c r="G689" s="56" t="s">
        <v>32</v>
      </c>
      <c r="H689" s="59">
        <v>1999.8</v>
      </c>
      <c r="I689" s="56" t="s">
        <v>4826</v>
      </c>
      <c r="J689" s="56" t="s">
        <v>4405</v>
      </c>
      <c r="K689" s="56" t="s">
        <v>4827</v>
      </c>
      <c r="L689" s="56" t="s">
        <v>4828</v>
      </c>
      <c r="M689" s="56" t="s">
        <v>37</v>
      </c>
      <c r="N689" s="62" t="s">
        <v>4829</v>
      </c>
      <c r="O689" s="65" t="s">
        <v>4830</v>
      </c>
      <c r="P689" s="52">
        <v>73329382</v>
      </c>
      <c r="Q689" s="58" t="s">
        <v>4831</v>
      </c>
    </row>
    <row r="690" spans="1:17" ht="37.5" customHeight="1" x14ac:dyDescent="0.15">
      <c r="A690" s="48">
        <v>0</v>
      </c>
      <c r="B690" s="42">
        <f t="shared" si="10"/>
        <v>0</v>
      </c>
      <c r="C690" s="50" t="s">
        <v>4832</v>
      </c>
      <c r="D690" s="50" t="s">
        <v>4833</v>
      </c>
      <c r="E690" s="52">
        <v>2023</v>
      </c>
      <c r="F690" s="54">
        <v>142</v>
      </c>
      <c r="G690" s="56" t="s">
        <v>32</v>
      </c>
      <c r="H690" s="59">
        <v>750.2</v>
      </c>
      <c r="I690" s="56" t="s">
        <v>275</v>
      </c>
      <c r="J690" s="56" t="s">
        <v>4405</v>
      </c>
      <c r="K690" s="56" t="s">
        <v>4834</v>
      </c>
      <c r="L690" s="56" t="s">
        <v>4835</v>
      </c>
      <c r="M690" s="56" t="s">
        <v>37</v>
      </c>
      <c r="N690" s="62" t="s">
        <v>4836</v>
      </c>
      <c r="O690" s="65" t="s">
        <v>4837</v>
      </c>
      <c r="P690" s="52">
        <v>73324993</v>
      </c>
      <c r="Q690" s="58" t="s">
        <v>4838</v>
      </c>
    </row>
    <row r="691" spans="1:17" ht="37.5" customHeight="1" x14ac:dyDescent="0.15">
      <c r="A691" s="48">
        <v>0</v>
      </c>
      <c r="B691" s="42">
        <f t="shared" si="10"/>
        <v>0</v>
      </c>
      <c r="C691" s="50" t="s">
        <v>4839</v>
      </c>
      <c r="D691" s="50" t="s">
        <v>4840</v>
      </c>
      <c r="E691" s="52">
        <v>2024</v>
      </c>
      <c r="F691" s="54">
        <v>300</v>
      </c>
      <c r="G691" s="56" t="s">
        <v>32</v>
      </c>
      <c r="H691" s="59">
        <v>979</v>
      </c>
      <c r="I691" s="56" t="s">
        <v>4419</v>
      </c>
      <c r="J691" s="56" t="s">
        <v>4405</v>
      </c>
      <c r="K691" s="56" t="s">
        <v>4841</v>
      </c>
      <c r="L691" s="56" t="s">
        <v>4842</v>
      </c>
      <c r="M691" s="56" t="s">
        <v>37</v>
      </c>
      <c r="N691" s="62" t="s">
        <v>4843</v>
      </c>
      <c r="O691" s="65" t="s">
        <v>4844</v>
      </c>
      <c r="P691" s="52">
        <v>73358712</v>
      </c>
      <c r="Q691" s="58" t="s">
        <v>4845</v>
      </c>
    </row>
    <row r="692" spans="1:17" ht="37.5" customHeight="1" x14ac:dyDescent="0.15">
      <c r="A692" s="48">
        <v>0</v>
      </c>
      <c r="B692" s="42">
        <f t="shared" si="10"/>
        <v>0</v>
      </c>
      <c r="C692" s="50" t="s">
        <v>4846</v>
      </c>
      <c r="D692" s="50" t="s">
        <v>4847</v>
      </c>
      <c r="E692" s="52">
        <v>2024</v>
      </c>
      <c r="F692" s="54">
        <v>124</v>
      </c>
      <c r="G692" s="56" t="s">
        <v>122</v>
      </c>
      <c r="H692" s="59">
        <v>679.8</v>
      </c>
      <c r="I692" s="56" t="s">
        <v>75</v>
      </c>
      <c r="J692" s="56" t="s">
        <v>4405</v>
      </c>
      <c r="K692" s="56" t="s">
        <v>4419</v>
      </c>
      <c r="L692" s="56" t="s">
        <v>4848</v>
      </c>
      <c r="M692" s="56" t="s">
        <v>37</v>
      </c>
      <c r="N692" s="62" t="s">
        <v>4849</v>
      </c>
      <c r="O692" s="65" t="s">
        <v>4850</v>
      </c>
      <c r="P692" s="52">
        <v>73409108</v>
      </c>
      <c r="Q692" s="58" t="s">
        <v>4851</v>
      </c>
    </row>
    <row r="693" spans="1:17" ht="37.5" customHeight="1" x14ac:dyDescent="0.15">
      <c r="A693" s="48">
        <v>0</v>
      </c>
      <c r="B693" s="42">
        <f t="shared" si="10"/>
        <v>0</v>
      </c>
      <c r="C693" s="50" t="s">
        <v>4852</v>
      </c>
      <c r="D693" s="50" t="s">
        <v>4853</v>
      </c>
      <c r="E693" s="52">
        <v>2024</v>
      </c>
      <c r="F693" s="54">
        <v>288</v>
      </c>
      <c r="G693" s="56" t="s">
        <v>32</v>
      </c>
      <c r="H693" s="59">
        <v>1112.0999999999999</v>
      </c>
      <c r="I693" s="56" t="s">
        <v>4608</v>
      </c>
      <c r="J693" s="56" t="s">
        <v>4405</v>
      </c>
      <c r="K693" s="56" t="s">
        <v>4854</v>
      </c>
      <c r="L693" s="56" t="s">
        <v>4855</v>
      </c>
      <c r="M693" s="56" t="s">
        <v>37</v>
      </c>
      <c r="N693" s="62" t="s">
        <v>4856</v>
      </c>
      <c r="O693" s="65" t="s">
        <v>4857</v>
      </c>
      <c r="P693" s="52">
        <v>73358717</v>
      </c>
      <c r="Q693" s="58" t="s">
        <v>4858</v>
      </c>
    </row>
    <row r="694" spans="1:17" ht="37.5" customHeight="1" x14ac:dyDescent="0.15">
      <c r="A694" s="48">
        <v>0</v>
      </c>
      <c r="B694" s="42">
        <f t="shared" si="10"/>
        <v>0</v>
      </c>
      <c r="C694" s="50" t="s">
        <v>4859</v>
      </c>
      <c r="D694" s="50" t="s">
        <v>4853</v>
      </c>
      <c r="E694" s="52">
        <v>2024</v>
      </c>
      <c r="F694" s="54">
        <v>368</v>
      </c>
      <c r="G694" s="56" t="s">
        <v>32</v>
      </c>
      <c r="H694" s="59">
        <v>1315.6</v>
      </c>
      <c r="I694" s="56" t="s">
        <v>4396</v>
      </c>
      <c r="J694" s="56" t="s">
        <v>4405</v>
      </c>
      <c r="K694" s="56" t="s">
        <v>4854</v>
      </c>
      <c r="L694" s="56" t="s">
        <v>4860</v>
      </c>
      <c r="M694" s="56" t="s">
        <v>37</v>
      </c>
      <c r="N694" s="62" t="s">
        <v>4861</v>
      </c>
      <c r="O694" s="65" t="s">
        <v>4862</v>
      </c>
      <c r="P694" s="52">
        <v>73405723</v>
      </c>
      <c r="Q694" s="58" t="s">
        <v>4863</v>
      </c>
    </row>
    <row r="695" spans="1:17" ht="37.5" customHeight="1" x14ac:dyDescent="0.15">
      <c r="A695" s="48">
        <v>0</v>
      </c>
      <c r="B695" s="42">
        <f t="shared" si="10"/>
        <v>0</v>
      </c>
      <c r="C695" s="50" t="s">
        <v>4864</v>
      </c>
      <c r="D695" s="50" t="s">
        <v>4432</v>
      </c>
      <c r="E695" s="52">
        <v>2024</v>
      </c>
      <c r="F695" s="54">
        <v>248</v>
      </c>
      <c r="G695" s="56" t="s">
        <v>32</v>
      </c>
      <c r="H695" s="59">
        <v>1166</v>
      </c>
      <c r="I695" s="56" t="s">
        <v>4608</v>
      </c>
      <c r="J695" s="56" t="s">
        <v>4405</v>
      </c>
      <c r="K695" s="56" t="s">
        <v>4571</v>
      </c>
      <c r="L695" s="56" t="s">
        <v>4865</v>
      </c>
      <c r="M695" s="56" t="s">
        <v>37</v>
      </c>
      <c r="N695" s="62" t="s">
        <v>4866</v>
      </c>
      <c r="O695" s="65" t="s">
        <v>4867</v>
      </c>
      <c r="P695" s="52">
        <v>73358719</v>
      </c>
      <c r="Q695" s="58" t="s">
        <v>4868</v>
      </c>
    </row>
    <row r="696" spans="1:17" ht="37.5" customHeight="1" x14ac:dyDescent="0.15">
      <c r="A696" s="48">
        <v>0</v>
      </c>
      <c r="B696" s="42">
        <f t="shared" si="10"/>
        <v>0</v>
      </c>
      <c r="C696" s="50" t="s">
        <v>4869</v>
      </c>
      <c r="D696" s="50" t="s">
        <v>4870</v>
      </c>
      <c r="E696" s="52">
        <v>2022</v>
      </c>
      <c r="F696" s="54">
        <v>312</v>
      </c>
      <c r="G696" s="56" t="s">
        <v>32</v>
      </c>
      <c r="H696" s="59">
        <v>1533.4</v>
      </c>
      <c r="I696" s="56" t="s">
        <v>75</v>
      </c>
      <c r="J696" s="56" t="s">
        <v>4405</v>
      </c>
      <c r="K696" s="56" t="s">
        <v>4871</v>
      </c>
      <c r="L696" s="56" t="s">
        <v>4872</v>
      </c>
      <c r="M696" s="56" t="s">
        <v>37</v>
      </c>
      <c r="N696" s="62" t="s">
        <v>4873</v>
      </c>
      <c r="O696" s="65" t="s">
        <v>4874</v>
      </c>
      <c r="P696" s="52">
        <v>73230125</v>
      </c>
      <c r="Q696" s="58" t="s">
        <v>4875</v>
      </c>
    </row>
    <row r="697" spans="1:17" ht="37.5" customHeight="1" x14ac:dyDescent="0.15">
      <c r="A697" s="48">
        <v>0</v>
      </c>
      <c r="B697" s="42">
        <f t="shared" si="10"/>
        <v>0</v>
      </c>
      <c r="C697" s="50" t="s">
        <v>4876</v>
      </c>
      <c r="D697" s="50" t="s">
        <v>4877</v>
      </c>
      <c r="E697" s="52">
        <v>2022</v>
      </c>
      <c r="F697" s="54">
        <v>276</v>
      </c>
      <c r="G697" s="56" t="s">
        <v>122</v>
      </c>
      <c r="H697" s="59">
        <v>1104.4000000000001</v>
      </c>
      <c r="I697" s="56" t="s">
        <v>4396</v>
      </c>
      <c r="J697" s="56" t="s">
        <v>4405</v>
      </c>
      <c r="K697" s="56" t="s">
        <v>4571</v>
      </c>
      <c r="L697" s="56" t="s">
        <v>4878</v>
      </c>
      <c r="M697" s="56" t="s">
        <v>37</v>
      </c>
      <c r="N697" s="62" t="s">
        <v>4879</v>
      </c>
      <c r="O697" s="65" t="s">
        <v>4880</v>
      </c>
      <c r="P697" s="52">
        <v>73233008</v>
      </c>
      <c r="Q697" s="58" t="s">
        <v>4881</v>
      </c>
    </row>
    <row r="698" spans="1:17" ht="37.5" customHeight="1" x14ac:dyDescent="0.15">
      <c r="A698" s="48">
        <v>0</v>
      </c>
      <c r="B698" s="42">
        <f t="shared" si="10"/>
        <v>0</v>
      </c>
      <c r="C698" s="50" t="s">
        <v>4882</v>
      </c>
      <c r="D698" s="50" t="s">
        <v>4883</v>
      </c>
      <c r="E698" s="52">
        <v>2023</v>
      </c>
      <c r="F698" s="54">
        <v>166</v>
      </c>
      <c r="G698" s="56" t="s">
        <v>122</v>
      </c>
      <c r="H698" s="59">
        <v>1600.5</v>
      </c>
      <c r="I698" s="56" t="s">
        <v>75</v>
      </c>
      <c r="J698" s="56" t="s">
        <v>4405</v>
      </c>
      <c r="K698" s="56" t="s">
        <v>4426</v>
      </c>
      <c r="L698" s="56" t="s">
        <v>4884</v>
      </c>
      <c r="M698" s="56" t="s">
        <v>37</v>
      </c>
      <c r="N698" s="62" t="s">
        <v>4885</v>
      </c>
      <c r="O698" s="65" t="s">
        <v>4886</v>
      </c>
      <c r="P698" s="52">
        <v>73308741</v>
      </c>
      <c r="Q698" s="58" t="s">
        <v>4887</v>
      </c>
    </row>
    <row r="699" spans="1:17" ht="37.5" customHeight="1" x14ac:dyDescent="0.15">
      <c r="A699" s="48">
        <v>0</v>
      </c>
      <c r="B699" s="42">
        <f t="shared" si="10"/>
        <v>0</v>
      </c>
      <c r="C699" s="50" t="s">
        <v>4888</v>
      </c>
      <c r="D699" s="50" t="s">
        <v>4701</v>
      </c>
      <c r="E699" s="52">
        <v>2023</v>
      </c>
      <c r="F699" s="54">
        <v>142</v>
      </c>
      <c r="G699" s="56" t="s">
        <v>32</v>
      </c>
      <c r="H699" s="59">
        <v>1200.0999999999999</v>
      </c>
      <c r="I699" s="56" t="s">
        <v>4889</v>
      </c>
      <c r="J699" s="56" t="s">
        <v>4405</v>
      </c>
      <c r="K699" s="56" t="s">
        <v>4890</v>
      </c>
      <c r="L699" s="56" t="s">
        <v>4891</v>
      </c>
      <c r="M699" s="56" t="s">
        <v>37</v>
      </c>
      <c r="N699" s="62" t="s">
        <v>4892</v>
      </c>
      <c r="O699" s="65" t="s">
        <v>4893</v>
      </c>
      <c r="P699" s="52">
        <v>73308743</v>
      </c>
      <c r="Q699" s="58" t="s">
        <v>4894</v>
      </c>
    </row>
    <row r="700" spans="1:17" ht="37.5" customHeight="1" x14ac:dyDescent="0.15">
      <c r="A700" s="48">
        <v>0</v>
      </c>
      <c r="B700" s="42">
        <f t="shared" si="10"/>
        <v>0</v>
      </c>
      <c r="C700" s="50" t="s">
        <v>4895</v>
      </c>
      <c r="D700" s="50" t="s">
        <v>4896</v>
      </c>
      <c r="E700" s="52">
        <v>2024</v>
      </c>
      <c r="F700" s="54">
        <v>288</v>
      </c>
      <c r="G700" s="56" t="s">
        <v>32</v>
      </c>
      <c r="H700" s="59">
        <v>1355.2</v>
      </c>
      <c r="I700" s="56" t="s">
        <v>75</v>
      </c>
      <c r="J700" s="56" t="s">
        <v>4405</v>
      </c>
      <c r="K700" s="56" t="s">
        <v>4897</v>
      </c>
      <c r="L700" s="56" t="s">
        <v>4898</v>
      </c>
      <c r="M700" s="56" t="s">
        <v>37</v>
      </c>
      <c r="N700" s="62" t="s">
        <v>4899</v>
      </c>
      <c r="O700" s="65" t="s">
        <v>4900</v>
      </c>
      <c r="P700" s="52">
        <v>73358726</v>
      </c>
      <c r="Q700" s="58" t="s">
        <v>4901</v>
      </c>
    </row>
    <row r="701" spans="1:17" ht="37.5" customHeight="1" x14ac:dyDescent="0.15">
      <c r="A701" s="48">
        <v>0</v>
      </c>
      <c r="B701" s="42">
        <f t="shared" si="10"/>
        <v>0</v>
      </c>
      <c r="C701" s="50" t="s">
        <v>4902</v>
      </c>
      <c r="D701" s="50" t="s">
        <v>4903</v>
      </c>
      <c r="E701" s="52">
        <v>2024</v>
      </c>
      <c r="F701" s="54">
        <v>100</v>
      </c>
      <c r="G701" s="56" t="s">
        <v>122</v>
      </c>
      <c r="H701" s="59">
        <v>391.6</v>
      </c>
      <c r="I701" s="56" t="s">
        <v>4608</v>
      </c>
      <c r="J701" s="56" t="s">
        <v>4405</v>
      </c>
      <c r="K701" s="56" t="s">
        <v>4904</v>
      </c>
      <c r="L701" s="56" t="s">
        <v>4905</v>
      </c>
      <c r="M701" s="56" t="s">
        <v>37</v>
      </c>
      <c r="N701" s="62" t="s">
        <v>4906</v>
      </c>
      <c r="O701" s="65" t="s">
        <v>4907</v>
      </c>
      <c r="P701" s="52">
        <v>73358738</v>
      </c>
      <c r="Q701" s="58" t="s">
        <v>4908</v>
      </c>
    </row>
    <row r="702" spans="1:17" ht="37.5" customHeight="1" x14ac:dyDescent="0.15">
      <c r="A702" s="48">
        <v>0</v>
      </c>
      <c r="B702" s="42">
        <f t="shared" si="10"/>
        <v>0</v>
      </c>
      <c r="C702" s="50" t="s">
        <v>4909</v>
      </c>
      <c r="D702" s="50" t="s">
        <v>4556</v>
      </c>
      <c r="E702" s="52">
        <v>2022</v>
      </c>
      <c r="F702" s="54">
        <v>512</v>
      </c>
      <c r="G702" s="56" t="s">
        <v>122</v>
      </c>
      <c r="H702" s="59">
        <v>2827</v>
      </c>
      <c r="I702" s="56" t="s">
        <v>4563</v>
      </c>
      <c r="J702" s="56" t="s">
        <v>4405</v>
      </c>
      <c r="K702" s="56" t="s">
        <v>4910</v>
      </c>
      <c r="L702" s="56" t="s">
        <v>4911</v>
      </c>
      <c r="M702" s="56" t="s">
        <v>37</v>
      </c>
      <c r="N702" s="62" t="s">
        <v>4912</v>
      </c>
      <c r="O702" s="65" t="s">
        <v>4913</v>
      </c>
      <c r="P702" s="52">
        <v>73282574</v>
      </c>
      <c r="Q702" s="58" t="s">
        <v>4914</v>
      </c>
    </row>
    <row r="703" spans="1:17" ht="37.5" customHeight="1" x14ac:dyDescent="0.15">
      <c r="A703" s="48">
        <v>0</v>
      </c>
      <c r="B703" s="42">
        <f t="shared" si="10"/>
        <v>0</v>
      </c>
      <c r="C703" s="50" t="s">
        <v>4915</v>
      </c>
      <c r="D703" s="50" t="s">
        <v>4418</v>
      </c>
      <c r="E703" s="52">
        <v>2023</v>
      </c>
      <c r="F703" s="54">
        <v>184</v>
      </c>
      <c r="G703" s="56" t="s">
        <v>122</v>
      </c>
      <c r="H703" s="59">
        <v>1238.5999999999999</v>
      </c>
      <c r="I703" s="56" t="s">
        <v>4608</v>
      </c>
      <c r="J703" s="56" t="s">
        <v>4405</v>
      </c>
      <c r="K703" s="56" t="s">
        <v>4916</v>
      </c>
      <c r="L703" s="56" t="s">
        <v>4917</v>
      </c>
      <c r="M703" s="56" t="s">
        <v>37</v>
      </c>
      <c r="N703" s="62" t="s">
        <v>4918</v>
      </c>
      <c r="O703" s="65" t="s">
        <v>4919</v>
      </c>
      <c r="P703" s="52">
        <v>73349454</v>
      </c>
      <c r="Q703" s="58" t="s">
        <v>4920</v>
      </c>
    </row>
    <row r="704" spans="1:17" ht="37.5" customHeight="1" x14ac:dyDescent="0.15">
      <c r="A704" s="48">
        <v>0</v>
      </c>
      <c r="B704" s="42">
        <f t="shared" si="10"/>
        <v>0</v>
      </c>
      <c r="C704" s="50" t="s">
        <v>4921</v>
      </c>
      <c r="D704" s="50" t="s">
        <v>4922</v>
      </c>
      <c r="E704" s="52">
        <v>2023</v>
      </c>
      <c r="F704" s="54">
        <v>328</v>
      </c>
      <c r="G704" s="56" t="s">
        <v>32</v>
      </c>
      <c r="H704" s="59">
        <v>1841.4</v>
      </c>
      <c r="I704" s="56" t="s">
        <v>4396</v>
      </c>
      <c r="J704" s="56" t="s">
        <v>4405</v>
      </c>
      <c r="K704" s="56" t="s">
        <v>4571</v>
      </c>
      <c r="L704" s="56" t="s">
        <v>4923</v>
      </c>
      <c r="M704" s="56" t="s">
        <v>37</v>
      </c>
      <c r="N704" s="62" t="s">
        <v>4924</v>
      </c>
      <c r="O704" s="65" t="s">
        <v>4925</v>
      </c>
      <c r="P704" s="52">
        <v>73348075</v>
      </c>
      <c r="Q704" s="58" t="s">
        <v>4926</v>
      </c>
    </row>
    <row r="705" spans="1:17" ht="37.5" customHeight="1" x14ac:dyDescent="0.15">
      <c r="A705" s="48">
        <v>0</v>
      </c>
      <c r="B705" s="42">
        <f t="shared" si="10"/>
        <v>0</v>
      </c>
      <c r="C705" s="50" t="s">
        <v>4927</v>
      </c>
      <c r="D705" s="50" t="s">
        <v>4928</v>
      </c>
      <c r="E705" s="52">
        <v>2024</v>
      </c>
      <c r="F705" s="54">
        <v>604</v>
      </c>
      <c r="G705" s="56" t="s">
        <v>122</v>
      </c>
      <c r="H705" s="59">
        <v>3362.7</v>
      </c>
      <c r="I705" s="56" t="s">
        <v>4419</v>
      </c>
      <c r="J705" s="56" t="s">
        <v>4405</v>
      </c>
      <c r="K705" s="56" t="s">
        <v>4929</v>
      </c>
      <c r="L705" s="56" t="s">
        <v>4930</v>
      </c>
      <c r="M705" s="56" t="s">
        <v>37</v>
      </c>
      <c r="N705" s="62" t="s">
        <v>4931</v>
      </c>
      <c r="O705" s="65" t="s">
        <v>4932</v>
      </c>
      <c r="P705" s="52">
        <v>73365113</v>
      </c>
      <c r="Q705" s="58" t="s">
        <v>4933</v>
      </c>
    </row>
    <row r="706" spans="1:17" ht="37.5" customHeight="1" x14ac:dyDescent="0.15">
      <c r="A706" s="48">
        <v>0</v>
      </c>
      <c r="B706" s="42">
        <f t="shared" si="10"/>
        <v>0</v>
      </c>
      <c r="C706" s="50" t="s">
        <v>4934</v>
      </c>
      <c r="D706" s="50" t="s">
        <v>4935</v>
      </c>
      <c r="E706" s="52">
        <v>2024</v>
      </c>
      <c r="F706" s="54">
        <v>316</v>
      </c>
      <c r="G706" s="56" t="s">
        <v>32</v>
      </c>
      <c r="H706" s="59">
        <v>1335.4</v>
      </c>
      <c r="I706" s="56" t="s">
        <v>4396</v>
      </c>
      <c r="J706" s="56" t="s">
        <v>4405</v>
      </c>
      <c r="K706" s="56" t="s">
        <v>4571</v>
      </c>
      <c r="L706" s="56" t="s">
        <v>4936</v>
      </c>
      <c r="M706" s="56" t="s">
        <v>37</v>
      </c>
      <c r="N706" s="62" t="s">
        <v>4937</v>
      </c>
      <c r="O706" s="65" t="s">
        <v>4938</v>
      </c>
      <c r="P706" s="52">
        <v>73358731</v>
      </c>
      <c r="Q706" s="58" t="s">
        <v>4939</v>
      </c>
    </row>
    <row r="707" spans="1:17" ht="37.5" customHeight="1" x14ac:dyDescent="0.15">
      <c r="A707" s="48">
        <v>0</v>
      </c>
      <c r="B707" s="42">
        <f t="shared" si="10"/>
        <v>0</v>
      </c>
      <c r="C707" s="50" t="s">
        <v>4940</v>
      </c>
      <c r="D707" s="50" t="s">
        <v>4941</v>
      </c>
      <c r="E707" s="52">
        <v>2024</v>
      </c>
      <c r="F707" s="54">
        <v>188</v>
      </c>
      <c r="G707" s="56" t="s">
        <v>32</v>
      </c>
      <c r="H707" s="59">
        <v>1271.5999999999999</v>
      </c>
      <c r="I707" s="56" t="s">
        <v>4396</v>
      </c>
      <c r="J707" s="56" t="s">
        <v>4405</v>
      </c>
      <c r="K707" s="56" t="s">
        <v>4942</v>
      </c>
      <c r="L707" s="56" t="s">
        <v>4943</v>
      </c>
      <c r="M707" s="56" t="s">
        <v>37</v>
      </c>
      <c r="N707" s="62" t="s">
        <v>4944</v>
      </c>
      <c r="O707" s="65" t="s">
        <v>4945</v>
      </c>
      <c r="P707" s="52">
        <v>73358747</v>
      </c>
      <c r="Q707" s="58" t="s">
        <v>4946</v>
      </c>
    </row>
    <row r="708" spans="1:17" ht="37.5" customHeight="1" x14ac:dyDescent="0.15">
      <c r="A708" s="48">
        <v>0</v>
      </c>
      <c r="B708" s="42">
        <f t="shared" si="10"/>
        <v>0</v>
      </c>
      <c r="C708" s="50" t="s">
        <v>4947</v>
      </c>
      <c r="D708" s="50" t="s">
        <v>4948</v>
      </c>
      <c r="E708" s="52">
        <v>2022</v>
      </c>
      <c r="F708" s="54">
        <v>244</v>
      </c>
      <c r="G708" s="56" t="s">
        <v>32</v>
      </c>
      <c r="H708" s="59">
        <v>2099.9</v>
      </c>
      <c r="I708" s="56" t="s">
        <v>75</v>
      </c>
      <c r="J708" s="56" t="s">
        <v>4405</v>
      </c>
      <c r="K708" s="56" t="s">
        <v>4426</v>
      </c>
      <c r="L708" s="56" t="s">
        <v>4884</v>
      </c>
      <c r="M708" s="56" t="s">
        <v>37</v>
      </c>
      <c r="N708" s="62" t="s">
        <v>4949</v>
      </c>
      <c r="O708" s="65" t="s">
        <v>4950</v>
      </c>
      <c r="P708" s="52">
        <v>73280435</v>
      </c>
      <c r="Q708" s="58" t="s">
        <v>4951</v>
      </c>
    </row>
    <row r="709" spans="1:17" ht="37.5" customHeight="1" x14ac:dyDescent="0.15">
      <c r="A709" s="48">
        <v>0</v>
      </c>
      <c r="B709" s="42">
        <f t="shared" si="10"/>
        <v>0</v>
      </c>
      <c r="C709" s="50" t="s">
        <v>4952</v>
      </c>
      <c r="D709" s="50" t="s">
        <v>4403</v>
      </c>
      <c r="E709" s="52">
        <v>2024</v>
      </c>
      <c r="F709" s="54">
        <v>104</v>
      </c>
      <c r="G709" s="56" t="s">
        <v>122</v>
      </c>
      <c r="H709" s="59">
        <v>509.3</v>
      </c>
      <c r="I709" s="56" t="s">
        <v>4953</v>
      </c>
      <c r="J709" s="56" t="s">
        <v>4405</v>
      </c>
      <c r="K709" s="56" t="s">
        <v>4954</v>
      </c>
      <c r="L709" s="56" t="s">
        <v>4955</v>
      </c>
      <c r="M709" s="56" t="s">
        <v>37</v>
      </c>
      <c r="N709" s="62" t="s">
        <v>4956</v>
      </c>
      <c r="O709" s="65" t="s">
        <v>4957</v>
      </c>
      <c r="P709" s="52">
        <v>73408290</v>
      </c>
      <c r="Q709" s="58" t="s">
        <v>4958</v>
      </c>
    </row>
    <row r="710" spans="1:17" ht="37.5" customHeight="1" x14ac:dyDescent="0.15">
      <c r="A710" s="48">
        <v>0</v>
      </c>
      <c r="B710" s="42">
        <f t="shared" si="10"/>
        <v>0</v>
      </c>
      <c r="C710" s="50" t="s">
        <v>4959</v>
      </c>
      <c r="D710" s="50" t="s">
        <v>4960</v>
      </c>
      <c r="E710" s="52">
        <v>2022</v>
      </c>
      <c r="F710" s="54">
        <v>208</v>
      </c>
      <c r="G710" s="56" t="s">
        <v>32</v>
      </c>
      <c r="H710" s="59">
        <v>1020.8</v>
      </c>
      <c r="I710" s="56" t="s">
        <v>3848</v>
      </c>
      <c r="J710" s="56" t="s">
        <v>4405</v>
      </c>
      <c r="K710" s="56" t="s">
        <v>4961</v>
      </c>
      <c r="L710" s="56" t="s">
        <v>4962</v>
      </c>
      <c r="M710" s="56" t="s">
        <v>37</v>
      </c>
      <c r="N710" s="62" t="s">
        <v>4963</v>
      </c>
      <c r="O710" s="65" t="s">
        <v>4964</v>
      </c>
      <c r="P710" s="52">
        <v>73232591</v>
      </c>
      <c r="Q710" s="58" t="s">
        <v>4965</v>
      </c>
    </row>
    <row r="711" spans="1:17" ht="37.5" customHeight="1" x14ac:dyDescent="0.15">
      <c r="A711" s="48">
        <v>0</v>
      </c>
      <c r="B711" s="42">
        <f t="shared" si="10"/>
        <v>0</v>
      </c>
      <c r="C711" s="50" t="s">
        <v>4966</v>
      </c>
      <c r="D711" s="50" t="s">
        <v>4652</v>
      </c>
      <c r="E711" s="52">
        <v>2024</v>
      </c>
      <c r="F711" s="54">
        <v>88</v>
      </c>
      <c r="G711" s="56" t="s">
        <v>122</v>
      </c>
      <c r="H711" s="59">
        <v>421.3</v>
      </c>
      <c r="I711" s="56" t="s">
        <v>75</v>
      </c>
      <c r="J711" s="56" t="s">
        <v>4405</v>
      </c>
      <c r="K711" s="56" t="s">
        <v>4967</v>
      </c>
      <c r="L711" s="56" t="s">
        <v>4968</v>
      </c>
      <c r="M711" s="56" t="s">
        <v>37</v>
      </c>
      <c r="N711" s="62" t="s">
        <v>4969</v>
      </c>
      <c r="O711" s="65" t="s">
        <v>4970</v>
      </c>
      <c r="P711" s="52">
        <v>73358749</v>
      </c>
      <c r="Q711" s="58" t="s">
        <v>4971</v>
      </c>
    </row>
    <row r="712" spans="1:17" ht="37.5" customHeight="1" x14ac:dyDescent="0.15">
      <c r="A712" s="48">
        <v>0</v>
      </c>
      <c r="B712" s="42">
        <f t="shared" si="10"/>
        <v>0</v>
      </c>
      <c r="C712" s="50" t="s">
        <v>4972</v>
      </c>
      <c r="D712" s="50" t="s">
        <v>4935</v>
      </c>
      <c r="E712" s="52">
        <v>2024</v>
      </c>
      <c r="F712" s="54">
        <v>236</v>
      </c>
      <c r="G712" s="56" t="s">
        <v>32</v>
      </c>
      <c r="H712" s="59">
        <v>1016.4</v>
      </c>
      <c r="I712" s="56" t="s">
        <v>75</v>
      </c>
      <c r="J712" s="56" t="s">
        <v>4405</v>
      </c>
      <c r="K712" s="56" t="s">
        <v>4419</v>
      </c>
      <c r="L712" s="56" t="s">
        <v>4528</v>
      </c>
      <c r="M712" s="56" t="s">
        <v>37</v>
      </c>
      <c r="N712" s="62" t="s">
        <v>4973</v>
      </c>
      <c r="O712" s="65" t="s">
        <v>4974</v>
      </c>
      <c r="P712" s="52">
        <v>73393711</v>
      </c>
      <c r="Q712" s="58" t="s">
        <v>4975</v>
      </c>
    </row>
    <row r="713" spans="1:17" ht="37.5" customHeight="1" x14ac:dyDescent="0.15">
      <c r="A713" s="48">
        <v>0</v>
      </c>
      <c r="B713" s="42">
        <f t="shared" ref="B713:B776" si="11">A713*H713</f>
        <v>0</v>
      </c>
      <c r="C713" s="50" t="s">
        <v>4976</v>
      </c>
      <c r="D713" s="50" t="s">
        <v>4935</v>
      </c>
      <c r="E713" s="52">
        <v>2024</v>
      </c>
      <c r="F713" s="54">
        <v>276</v>
      </c>
      <c r="G713" s="56" t="s">
        <v>32</v>
      </c>
      <c r="H713" s="59">
        <v>1080.2</v>
      </c>
      <c r="I713" s="56" t="s">
        <v>75</v>
      </c>
      <c r="J713" s="56" t="s">
        <v>4405</v>
      </c>
      <c r="K713" s="56" t="s">
        <v>4419</v>
      </c>
      <c r="L713" s="56" t="s">
        <v>4977</v>
      </c>
      <c r="M713" s="56" t="s">
        <v>37</v>
      </c>
      <c r="N713" s="62" t="s">
        <v>4978</v>
      </c>
      <c r="O713" s="65" t="s">
        <v>4979</v>
      </c>
      <c r="P713" s="52">
        <v>73393710</v>
      </c>
      <c r="Q713" s="58" t="s">
        <v>4980</v>
      </c>
    </row>
    <row r="714" spans="1:17" ht="37.5" customHeight="1" x14ac:dyDescent="0.15">
      <c r="A714" s="48">
        <v>0</v>
      </c>
      <c r="B714" s="42">
        <f t="shared" si="11"/>
        <v>0</v>
      </c>
      <c r="C714" s="50" t="s">
        <v>4981</v>
      </c>
      <c r="D714" s="50" t="s">
        <v>4982</v>
      </c>
      <c r="E714" s="52">
        <v>2023</v>
      </c>
      <c r="F714" s="54">
        <v>380</v>
      </c>
      <c r="G714" s="56" t="s">
        <v>32</v>
      </c>
      <c r="H714" s="59">
        <v>1490.5</v>
      </c>
      <c r="I714" s="56" t="s">
        <v>4396</v>
      </c>
      <c r="J714" s="56" t="s">
        <v>4405</v>
      </c>
      <c r="K714" s="56" t="s">
        <v>4983</v>
      </c>
      <c r="L714" s="56" t="s">
        <v>4984</v>
      </c>
      <c r="M714" s="56" t="s">
        <v>37</v>
      </c>
      <c r="N714" s="62" t="s">
        <v>4985</v>
      </c>
      <c r="O714" s="65" t="s">
        <v>4986</v>
      </c>
      <c r="P714" s="52">
        <v>73349452</v>
      </c>
      <c r="Q714" s="58" t="s">
        <v>4987</v>
      </c>
    </row>
    <row r="715" spans="1:17" ht="37.5" customHeight="1" x14ac:dyDescent="0.15">
      <c r="A715" s="48">
        <v>0</v>
      </c>
      <c r="B715" s="42">
        <f t="shared" si="11"/>
        <v>0</v>
      </c>
      <c r="C715" s="50" t="s">
        <v>4988</v>
      </c>
      <c r="D715" s="50" t="s">
        <v>4425</v>
      </c>
      <c r="E715" s="52">
        <v>2023</v>
      </c>
      <c r="F715" s="54">
        <v>196</v>
      </c>
      <c r="G715" s="56" t="s">
        <v>32</v>
      </c>
      <c r="H715" s="59">
        <v>1117.5999999999999</v>
      </c>
      <c r="I715" s="56" t="s">
        <v>75</v>
      </c>
      <c r="J715" s="56" t="s">
        <v>4405</v>
      </c>
      <c r="K715" s="56" t="s">
        <v>4419</v>
      </c>
      <c r="L715" s="56" t="s">
        <v>4420</v>
      </c>
      <c r="M715" s="56" t="s">
        <v>37</v>
      </c>
      <c r="N715" s="62" t="s">
        <v>4989</v>
      </c>
      <c r="O715" s="65" t="s">
        <v>4990</v>
      </c>
      <c r="P715" s="52">
        <v>73342187</v>
      </c>
      <c r="Q715" s="58" t="s">
        <v>4991</v>
      </c>
    </row>
    <row r="716" spans="1:17" ht="37.5" customHeight="1" x14ac:dyDescent="0.15">
      <c r="A716" s="48">
        <v>0</v>
      </c>
      <c r="B716" s="42">
        <f t="shared" si="11"/>
        <v>0</v>
      </c>
      <c r="C716" s="50" t="s">
        <v>4992</v>
      </c>
      <c r="D716" s="50" t="s">
        <v>4935</v>
      </c>
      <c r="E716" s="52">
        <v>2024</v>
      </c>
      <c r="F716" s="54">
        <v>296</v>
      </c>
      <c r="G716" s="56" t="s">
        <v>32</v>
      </c>
      <c r="H716" s="59">
        <v>1135.2</v>
      </c>
      <c r="I716" s="56" t="s">
        <v>4419</v>
      </c>
      <c r="J716" s="56" t="s">
        <v>4405</v>
      </c>
      <c r="K716" s="56" t="s">
        <v>4871</v>
      </c>
      <c r="L716" s="56" t="s">
        <v>4993</v>
      </c>
      <c r="M716" s="56" t="s">
        <v>37</v>
      </c>
      <c r="N716" s="62" t="s">
        <v>4994</v>
      </c>
      <c r="O716" s="65" t="s">
        <v>4995</v>
      </c>
      <c r="P716" s="52">
        <v>73363288</v>
      </c>
      <c r="Q716" s="58" t="s">
        <v>4996</v>
      </c>
    </row>
    <row r="717" spans="1:17" ht="37.5" customHeight="1" x14ac:dyDescent="0.15">
      <c r="A717" s="48">
        <v>0</v>
      </c>
      <c r="B717" s="42">
        <f t="shared" si="11"/>
        <v>0</v>
      </c>
      <c r="C717" s="50" t="s">
        <v>4997</v>
      </c>
      <c r="D717" s="50" t="s">
        <v>4998</v>
      </c>
      <c r="E717" s="52">
        <v>2023</v>
      </c>
      <c r="F717" s="54">
        <v>188</v>
      </c>
      <c r="G717" s="56" t="s">
        <v>32</v>
      </c>
      <c r="H717" s="59">
        <v>1166</v>
      </c>
      <c r="I717" s="56" t="s">
        <v>4419</v>
      </c>
      <c r="J717" s="56" t="s">
        <v>4405</v>
      </c>
      <c r="K717" s="56" t="s">
        <v>4871</v>
      </c>
      <c r="L717" s="56" t="s">
        <v>4999</v>
      </c>
      <c r="M717" s="56" t="s">
        <v>37</v>
      </c>
      <c r="N717" s="62" t="s">
        <v>5000</v>
      </c>
      <c r="O717" s="65" t="s">
        <v>5001</v>
      </c>
      <c r="P717" s="52">
        <v>73328597</v>
      </c>
      <c r="Q717" s="58" t="s">
        <v>5002</v>
      </c>
    </row>
    <row r="718" spans="1:17" ht="37.5" customHeight="1" x14ac:dyDescent="0.15">
      <c r="A718" s="48">
        <v>0</v>
      </c>
      <c r="B718" s="42">
        <f t="shared" si="11"/>
        <v>0</v>
      </c>
      <c r="C718" s="50" t="s">
        <v>5003</v>
      </c>
      <c r="D718" s="50" t="s">
        <v>5004</v>
      </c>
      <c r="E718" s="52">
        <v>2023</v>
      </c>
      <c r="F718" s="54">
        <v>48</v>
      </c>
      <c r="G718" s="56" t="s">
        <v>122</v>
      </c>
      <c r="H718" s="59">
        <v>370.7</v>
      </c>
      <c r="I718" s="56" t="s">
        <v>4419</v>
      </c>
      <c r="J718" s="56" t="s">
        <v>4405</v>
      </c>
      <c r="K718" s="56" t="s">
        <v>4871</v>
      </c>
      <c r="L718" s="56" t="s">
        <v>5005</v>
      </c>
      <c r="M718" s="56" t="s">
        <v>37</v>
      </c>
      <c r="N718" s="62" t="s">
        <v>5006</v>
      </c>
      <c r="O718" s="65" t="s">
        <v>5007</v>
      </c>
      <c r="P718" s="52">
        <v>73348073</v>
      </c>
      <c r="Q718" s="58" t="s">
        <v>5008</v>
      </c>
    </row>
    <row r="719" spans="1:17" ht="37.5" customHeight="1" x14ac:dyDescent="0.15">
      <c r="A719" s="48">
        <v>0</v>
      </c>
      <c r="B719" s="42">
        <f t="shared" si="11"/>
        <v>0</v>
      </c>
      <c r="C719" s="50" t="s">
        <v>5009</v>
      </c>
      <c r="D719" s="50" t="s">
        <v>5010</v>
      </c>
      <c r="E719" s="52">
        <v>2024</v>
      </c>
      <c r="F719" s="54">
        <v>156</v>
      </c>
      <c r="G719" s="56" t="s">
        <v>32</v>
      </c>
      <c r="H719" s="59">
        <v>625.9</v>
      </c>
      <c r="I719" s="56" t="s">
        <v>5011</v>
      </c>
      <c r="J719" s="56" t="s">
        <v>4405</v>
      </c>
      <c r="K719" s="56" t="s">
        <v>4740</v>
      </c>
      <c r="L719" s="56" t="s">
        <v>5012</v>
      </c>
      <c r="M719" s="56" t="s">
        <v>37</v>
      </c>
      <c r="N719" s="62" t="s">
        <v>5013</v>
      </c>
      <c r="O719" s="65" t="s">
        <v>5014</v>
      </c>
      <c r="P719" s="52">
        <v>73402374</v>
      </c>
      <c r="Q719" s="58" t="s">
        <v>5015</v>
      </c>
    </row>
    <row r="720" spans="1:17" ht="37.5" customHeight="1" x14ac:dyDescent="0.15">
      <c r="A720" s="48">
        <v>0</v>
      </c>
      <c r="B720" s="42">
        <f t="shared" si="11"/>
        <v>0</v>
      </c>
      <c r="C720" s="50" t="s">
        <v>5016</v>
      </c>
      <c r="D720" s="50" t="s">
        <v>4403</v>
      </c>
      <c r="E720" s="52">
        <v>2024</v>
      </c>
      <c r="F720" s="54">
        <v>124</v>
      </c>
      <c r="G720" s="56" t="s">
        <v>122</v>
      </c>
      <c r="H720" s="59">
        <v>525.79999999999995</v>
      </c>
      <c r="I720" s="56" t="s">
        <v>4396</v>
      </c>
      <c r="J720" s="56" t="s">
        <v>4405</v>
      </c>
      <c r="K720" s="56" t="s">
        <v>4571</v>
      </c>
      <c r="L720" s="56" t="s">
        <v>5017</v>
      </c>
      <c r="M720" s="56" t="s">
        <v>37</v>
      </c>
      <c r="N720" s="62" t="s">
        <v>5018</v>
      </c>
      <c r="O720" s="65" t="s">
        <v>5019</v>
      </c>
      <c r="P720" s="52">
        <v>73404038</v>
      </c>
      <c r="Q720" s="58" t="s">
        <v>5020</v>
      </c>
    </row>
    <row r="721" spans="1:17" ht="37.5" customHeight="1" x14ac:dyDescent="0.15">
      <c r="A721" s="48">
        <v>0</v>
      </c>
      <c r="B721" s="42">
        <f t="shared" si="11"/>
        <v>0</v>
      </c>
      <c r="C721" s="50" t="s">
        <v>5021</v>
      </c>
      <c r="D721" s="50" t="s">
        <v>5022</v>
      </c>
      <c r="E721" s="52">
        <v>2023</v>
      </c>
      <c r="F721" s="54">
        <v>208</v>
      </c>
      <c r="G721" s="56" t="s">
        <v>32</v>
      </c>
      <c r="H721" s="59">
        <v>1351.9</v>
      </c>
      <c r="I721" s="56" t="s">
        <v>75</v>
      </c>
      <c r="J721" s="56" t="s">
        <v>4405</v>
      </c>
      <c r="K721" s="56" t="s">
        <v>5023</v>
      </c>
      <c r="L721" s="56" t="s">
        <v>5024</v>
      </c>
      <c r="M721" s="56" t="s">
        <v>37</v>
      </c>
      <c r="N721" s="62" t="s">
        <v>5025</v>
      </c>
      <c r="O721" s="65" t="s">
        <v>5026</v>
      </c>
      <c r="P721" s="52">
        <v>73339670</v>
      </c>
      <c r="Q721" s="58" t="s">
        <v>5027</v>
      </c>
    </row>
    <row r="722" spans="1:17" ht="37.5" customHeight="1" x14ac:dyDescent="0.15">
      <c r="A722" s="48">
        <v>0</v>
      </c>
      <c r="B722" s="42">
        <f t="shared" si="11"/>
        <v>0</v>
      </c>
      <c r="C722" s="50" t="s">
        <v>5028</v>
      </c>
      <c r="D722" s="50" t="s">
        <v>4403</v>
      </c>
      <c r="E722" s="52">
        <v>2023</v>
      </c>
      <c r="F722" s="54">
        <v>148</v>
      </c>
      <c r="G722" s="56" t="s">
        <v>32</v>
      </c>
      <c r="H722" s="59">
        <v>821.7</v>
      </c>
      <c r="I722" s="56" t="s">
        <v>4776</v>
      </c>
      <c r="J722" s="56" t="s">
        <v>4405</v>
      </c>
      <c r="K722" s="56" t="s">
        <v>5029</v>
      </c>
      <c r="L722" s="56" t="s">
        <v>5030</v>
      </c>
      <c r="M722" s="56" t="s">
        <v>37</v>
      </c>
      <c r="N722" s="62" t="s">
        <v>5031</v>
      </c>
      <c r="O722" s="65" t="s">
        <v>5032</v>
      </c>
      <c r="P722" s="52">
        <v>73299681</v>
      </c>
      <c r="Q722" s="58" t="s">
        <v>5033</v>
      </c>
    </row>
    <row r="723" spans="1:17" ht="37.5" customHeight="1" x14ac:dyDescent="0.15">
      <c r="A723" s="48">
        <v>0</v>
      </c>
      <c r="B723" s="42">
        <f t="shared" si="11"/>
        <v>0</v>
      </c>
      <c r="C723" s="50" t="s">
        <v>5034</v>
      </c>
      <c r="D723" s="50" t="s">
        <v>5035</v>
      </c>
      <c r="E723" s="52">
        <v>2022</v>
      </c>
      <c r="F723" s="54">
        <v>160</v>
      </c>
      <c r="G723" s="56" t="s">
        <v>32</v>
      </c>
      <c r="H723" s="59">
        <v>2099.9</v>
      </c>
      <c r="I723" s="56" t="s">
        <v>4419</v>
      </c>
      <c r="J723" s="56" t="s">
        <v>4405</v>
      </c>
      <c r="K723" s="56" t="s">
        <v>4871</v>
      </c>
      <c r="L723" s="56" t="s">
        <v>5036</v>
      </c>
      <c r="M723" s="56" t="s">
        <v>37</v>
      </c>
      <c r="N723" s="62" t="s">
        <v>5037</v>
      </c>
      <c r="O723" s="65" t="s">
        <v>5038</v>
      </c>
      <c r="P723" s="52">
        <v>73269059</v>
      </c>
      <c r="Q723" s="58" t="s">
        <v>5039</v>
      </c>
    </row>
    <row r="724" spans="1:17" ht="37.5" customHeight="1" x14ac:dyDescent="0.15">
      <c r="A724" s="48">
        <v>0</v>
      </c>
      <c r="B724" s="42">
        <f t="shared" si="11"/>
        <v>0</v>
      </c>
      <c r="C724" s="50" t="s">
        <v>5040</v>
      </c>
      <c r="D724" s="50" t="s">
        <v>5041</v>
      </c>
      <c r="E724" s="52">
        <v>2024</v>
      </c>
      <c r="F724" s="54">
        <v>624</v>
      </c>
      <c r="G724" s="56" t="s">
        <v>32</v>
      </c>
      <c r="H724" s="59">
        <v>1713.8</v>
      </c>
      <c r="I724" s="56" t="s">
        <v>5042</v>
      </c>
      <c r="J724" s="56" t="s">
        <v>4405</v>
      </c>
      <c r="K724" s="56" t="s">
        <v>5043</v>
      </c>
      <c r="L724" s="56" t="s">
        <v>5044</v>
      </c>
      <c r="M724" s="56" t="s">
        <v>37</v>
      </c>
      <c r="N724" s="62" t="s">
        <v>5045</v>
      </c>
      <c r="O724" s="65" t="s">
        <v>5046</v>
      </c>
      <c r="P724" s="52">
        <v>73408967</v>
      </c>
      <c r="Q724" s="58" t="s">
        <v>5047</v>
      </c>
    </row>
    <row r="725" spans="1:17" ht="37.5" customHeight="1" x14ac:dyDescent="0.15">
      <c r="A725" s="48">
        <v>0</v>
      </c>
      <c r="B725" s="42">
        <f t="shared" si="11"/>
        <v>0</v>
      </c>
      <c r="C725" s="50" t="s">
        <v>5048</v>
      </c>
      <c r="D725" s="50" t="s">
        <v>4403</v>
      </c>
      <c r="E725" s="52">
        <v>2023</v>
      </c>
      <c r="F725" s="54">
        <v>112</v>
      </c>
      <c r="G725" s="56" t="s">
        <v>122</v>
      </c>
      <c r="H725" s="59">
        <v>438.9</v>
      </c>
      <c r="I725" s="56" t="s">
        <v>75</v>
      </c>
      <c r="J725" s="56" t="s">
        <v>4405</v>
      </c>
      <c r="K725" s="56" t="s">
        <v>5049</v>
      </c>
      <c r="L725" s="56" t="s">
        <v>5050</v>
      </c>
      <c r="M725" s="56" t="s">
        <v>37</v>
      </c>
      <c r="N725" s="62" t="s">
        <v>5051</v>
      </c>
      <c r="O725" s="65" t="s">
        <v>5052</v>
      </c>
      <c r="P725" s="52">
        <v>73341891</v>
      </c>
      <c r="Q725" s="58" t="s">
        <v>5053</v>
      </c>
    </row>
    <row r="726" spans="1:17" ht="37.5" customHeight="1" x14ac:dyDescent="0.15">
      <c r="A726" s="48">
        <v>0</v>
      </c>
      <c r="B726" s="42">
        <f t="shared" si="11"/>
        <v>0</v>
      </c>
      <c r="C726" s="50" t="s">
        <v>5054</v>
      </c>
      <c r="D726" s="50" t="s">
        <v>4403</v>
      </c>
      <c r="E726" s="52">
        <v>2023</v>
      </c>
      <c r="F726" s="54">
        <v>120</v>
      </c>
      <c r="G726" s="56" t="s">
        <v>122</v>
      </c>
      <c r="H726" s="59">
        <v>469.7</v>
      </c>
      <c r="I726" s="56" t="s">
        <v>5055</v>
      </c>
      <c r="J726" s="56" t="s">
        <v>4405</v>
      </c>
      <c r="K726" s="56" t="s">
        <v>5056</v>
      </c>
      <c r="L726" s="56" t="s">
        <v>5057</v>
      </c>
      <c r="M726" s="56" t="s">
        <v>37</v>
      </c>
      <c r="N726" s="62" t="s">
        <v>5058</v>
      </c>
      <c r="O726" s="65" t="s">
        <v>5059</v>
      </c>
      <c r="P726" s="52">
        <v>73339664</v>
      </c>
      <c r="Q726" s="58" t="s">
        <v>5060</v>
      </c>
    </row>
    <row r="727" spans="1:17" ht="37.5" customHeight="1" x14ac:dyDescent="0.15">
      <c r="A727" s="48">
        <v>0</v>
      </c>
      <c r="B727" s="42">
        <f t="shared" si="11"/>
        <v>0</v>
      </c>
      <c r="C727" s="50" t="s">
        <v>5061</v>
      </c>
      <c r="D727" s="50" t="s">
        <v>4403</v>
      </c>
      <c r="E727" s="52">
        <v>2023</v>
      </c>
      <c r="F727" s="54">
        <v>120</v>
      </c>
      <c r="G727" s="56" t="s">
        <v>122</v>
      </c>
      <c r="H727" s="59">
        <v>469.7</v>
      </c>
      <c r="I727" s="56" t="s">
        <v>75</v>
      </c>
      <c r="J727" s="56" t="s">
        <v>4405</v>
      </c>
      <c r="K727" s="56" t="s">
        <v>5062</v>
      </c>
      <c r="L727" s="56" t="s">
        <v>5063</v>
      </c>
      <c r="M727" s="56" t="s">
        <v>37</v>
      </c>
      <c r="N727" s="62" t="s">
        <v>5064</v>
      </c>
      <c r="O727" s="65" t="s">
        <v>5065</v>
      </c>
      <c r="P727" s="52">
        <v>73351027</v>
      </c>
      <c r="Q727" s="58" t="s">
        <v>5066</v>
      </c>
    </row>
    <row r="728" spans="1:17" ht="37.5" customHeight="1" x14ac:dyDescent="0.15">
      <c r="A728" s="48">
        <v>0</v>
      </c>
      <c r="B728" s="42">
        <f t="shared" si="11"/>
        <v>0</v>
      </c>
      <c r="C728" s="50" t="s">
        <v>5067</v>
      </c>
      <c r="D728" s="50" t="s">
        <v>5068</v>
      </c>
      <c r="E728" s="52">
        <v>2024</v>
      </c>
      <c r="F728" s="54">
        <v>400</v>
      </c>
      <c r="G728" s="56" t="s">
        <v>32</v>
      </c>
      <c r="H728" s="59">
        <v>1353</v>
      </c>
      <c r="I728" s="56" t="s">
        <v>4419</v>
      </c>
      <c r="J728" s="56" t="s">
        <v>4405</v>
      </c>
      <c r="K728" s="56" t="s">
        <v>4871</v>
      </c>
      <c r="L728" s="56" t="s">
        <v>5069</v>
      </c>
      <c r="M728" s="56" t="s">
        <v>37</v>
      </c>
      <c r="N728" s="62" t="s">
        <v>5070</v>
      </c>
      <c r="O728" s="65" t="s">
        <v>5071</v>
      </c>
      <c r="P728" s="52">
        <v>73382635</v>
      </c>
      <c r="Q728" s="58" t="s">
        <v>5072</v>
      </c>
    </row>
    <row r="729" spans="1:17" ht="37.5" customHeight="1" x14ac:dyDescent="0.15">
      <c r="A729" s="48">
        <v>0</v>
      </c>
      <c r="B729" s="42">
        <f t="shared" si="11"/>
        <v>0</v>
      </c>
      <c r="C729" s="50" t="s">
        <v>5073</v>
      </c>
      <c r="D729" s="50" t="s">
        <v>5074</v>
      </c>
      <c r="E729" s="52">
        <v>2023</v>
      </c>
      <c r="F729" s="54">
        <v>216</v>
      </c>
      <c r="G729" s="56" t="s">
        <v>32</v>
      </c>
      <c r="H729" s="59">
        <v>1139.5999999999999</v>
      </c>
      <c r="I729" s="56" t="s">
        <v>5075</v>
      </c>
      <c r="J729" s="56" t="s">
        <v>4405</v>
      </c>
      <c r="K729" s="56" t="s">
        <v>5076</v>
      </c>
      <c r="L729" s="56" t="s">
        <v>5077</v>
      </c>
      <c r="M729" s="56" t="s">
        <v>37</v>
      </c>
      <c r="N729" s="62" t="s">
        <v>5078</v>
      </c>
      <c r="O729" s="65" t="s">
        <v>5079</v>
      </c>
      <c r="P729" s="52">
        <v>73348070</v>
      </c>
      <c r="Q729" s="58" t="s">
        <v>5080</v>
      </c>
    </row>
    <row r="730" spans="1:17" ht="37.5" customHeight="1" x14ac:dyDescent="0.15">
      <c r="A730" s="48">
        <v>0</v>
      </c>
      <c r="B730" s="42">
        <f t="shared" si="11"/>
        <v>0</v>
      </c>
      <c r="C730" s="50" t="s">
        <v>5081</v>
      </c>
      <c r="D730" s="50" t="s">
        <v>5082</v>
      </c>
      <c r="E730" s="52">
        <v>2023</v>
      </c>
      <c r="F730" s="54">
        <v>84</v>
      </c>
      <c r="G730" s="56" t="s">
        <v>122</v>
      </c>
      <c r="H730" s="59">
        <v>411.4</v>
      </c>
      <c r="I730" s="56" t="s">
        <v>4396</v>
      </c>
      <c r="J730" s="56" t="s">
        <v>4405</v>
      </c>
      <c r="K730" s="56" t="s">
        <v>4752</v>
      </c>
      <c r="L730" s="56" t="s">
        <v>5083</v>
      </c>
      <c r="M730" s="56" t="s">
        <v>37</v>
      </c>
      <c r="N730" s="62" t="s">
        <v>5084</v>
      </c>
      <c r="O730" s="65" t="s">
        <v>5085</v>
      </c>
      <c r="P730" s="52">
        <v>73341018</v>
      </c>
      <c r="Q730" s="58" t="s">
        <v>5086</v>
      </c>
    </row>
    <row r="731" spans="1:17" ht="37.5" customHeight="1" x14ac:dyDescent="0.15">
      <c r="A731" s="48">
        <v>0</v>
      </c>
      <c r="B731" s="42">
        <f t="shared" si="11"/>
        <v>0</v>
      </c>
      <c r="C731" s="50" t="s">
        <v>5087</v>
      </c>
      <c r="D731" s="50" t="s">
        <v>5082</v>
      </c>
      <c r="E731" s="52">
        <v>2024</v>
      </c>
      <c r="F731" s="54">
        <v>124</v>
      </c>
      <c r="G731" s="56" t="s">
        <v>122</v>
      </c>
      <c r="H731" s="59">
        <v>508.2</v>
      </c>
      <c r="I731" s="56" t="s">
        <v>4396</v>
      </c>
      <c r="J731" s="56" t="s">
        <v>4405</v>
      </c>
      <c r="K731" s="56" t="s">
        <v>4571</v>
      </c>
      <c r="L731" s="56" t="s">
        <v>5088</v>
      </c>
      <c r="M731" s="56" t="s">
        <v>37</v>
      </c>
      <c r="N731" s="62" t="s">
        <v>5089</v>
      </c>
      <c r="O731" s="65" t="s">
        <v>5090</v>
      </c>
      <c r="P731" s="52">
        <v>73389794</v>
      </c>
      <c r="Q731" s="58" t="s">
        <v>5091</v>
      </c>
    </row>
    <row r="732" spans="1:17" ht="37.5" customHeight="1" x14ac:dyDescent="0.15">
      <c r="A732" s="48">
        <v>0</v>
      </c>
      <c r="B732" s="42">
        <f t="shared" si="11"/>
        <v>0</v>
      </c>
      <c r="C732" s="50" t="s">
        <v>5092</v>
      </c>
      <c r="D732" s="50" t="s">
        <v>5082</v>
      </c>
      <c r="E732" s="52">
        <v>2024</v>
      </c>
      <c r="F732" s="54">
        <v>192</v>
      </c>
      <c r="G732" s="56" t="s">
        <v>32</v>
      </c>
      <c r="H732" s="59">
        <v>896.5</v>
      </c>
      <c r="I732" s="56" t="s">
        <v>4396</v>
      </c>
      <c r="J732" s="56" t="s">
        <v>4405</v>
      </c>
      <c r="K732" s="56" t="s">
        <v>4571</v>
      </c>
      <c r="L732" s="56" t="s">
        <v>5093</v>
      </c>
      <c r="M732" s="56" t="s">
        <v>37</v>
      </c>
      <c r="N732" s="62" t="s">
        <v>5094</v>
      </c>
      <c r="O732" s="65" t="s">
        <v>5095</v>
      </c>
      <c r="P732" s="52">
        <v>73358768</v>
      </c>
      <c r="Q732" s="58" t="s">
        <v>5096</v>
      </c>
    </row>
    <row r="733" spans="1:17" ht="37.5" customHeight="1" x14ac:dyDescent="0.15">
      <c r="A733" s="48">
        <v>0</v>
      </c>
      <c r="B733" s="42">
        <f t="shared" si="11"/>
        <v>0</v>
      </c>
      <c r="C733" s="50" t="s">
        <v>5097</v>
      </c>
      <c r="D733" s="50" t="s">
        <v>5082</v>
      </c>
      <c r="E733" s="52">
        <v>2022</v>
      </c>
      <c r="F733" s="54">
        <v>116</v>
      </c>
      <c r="G733" s="56" t="s">
        <v>122</v>
      </c>
      <c r="H733" s="59">
        <v>848.1</v>
      </c>
      <c r="I733" s="56" t="s">
        <v>5055</v>
      </c>
      <c r="J733" s="56" t="s">
        <v>4405</v>
      </c>
      <c r="K733" s="56" t="s">
        <v>4871</v>
      </c>
      <c r="L733" s="56" t="s">
        <v>5098</v>
      </c>
      <c r="M733" s="56" t="s">
        <v>37</v>
      </c>
      <c r="N733" s="62" t="s">
        <v>5099</v>
      </c>
      <c r="O733" s="65" t="s">
        <v>5100</v>
      </c>
      <c r="P733" s="52">
        <v>73237487</v>
      </c>
      <c r="Q733" s="58" t="s">
        <v>5101</v>
      </c>
    </row>
    <row r="734" spans="1:17" ht="37.5" customHeight="1" x14ac:dyDescent="0.15">
      <c r="A734" s="48">
        <v>0</v>
      </c>
      <c r="B734" s="42">
        <f t="shared" si="11"/>
        <v>0</v>
      </c>
      <c r="C734" s="50" t="s">
        <v>5102</v>
      </c>
      <c r="D734" s="50" t="s">
        <v>5103</v>
      </c>
      <c r="E734" s="52">
        <v>2024</v>
      </c>
      <c r="F734" s="54">
        <v>172</v>
      </c>
      <c r="G734" s="56" t="s">
        <v>32</v>
      </c>
      <c r="H734" s="59">
        <v>942.7</v>
      </c>
      <c r="I734" s="56" t="s">
        <v>75</v>
      </c>
      <c r="J734" s="56" t="s">
        <v>4405</v>
      </c>
      <c r="K734" s="56" t="s">
        <v>4419</v>
      </c>
      <c r="L734" s="56" t="s">
        <v>4578</v>
      </c>
      <c r="M734" s="56" t="s">
        <v>37</v>
      </c>
      <c r="N734" s="62" t="s">
        <v>5104</v>
      </c>
      <c r="O734" s="65" t="s">
        <v>5105</v>
      </c>
      <c r="P734" s="52">
        <v>73382613</v>
      </c>
      <c r="Q734" s="58" t="s">
        <v>5106</v>
      </c>
    </row>
    <row r="735" spans="1:17" ht="37.5" customHeight="1" x14ac:dyDescent="0.15">
      <c r="A735" s="48">
        <v>0</v>
      </c>
      <c r="B735" s="42">
        <f t="shared" si="11"/>
        <v>0</v>
      </c>
      <c r="C735" s="50" t="s">
        <v>5107</v>
      </c>
      <c r="D735" s="50" t="s">
        <v>5108</v>
      </c>
      <c r="E735" s="52">
        <v>2022</v>
      </c>
      <c r="F735" s="54">
        <v>460</v>
      </c>
      <c r="G735" s="56" t="s">
        <v>32</v>
      </c>
      <c r="H735" s="59">
        <v>2799.5</v>
      </c>
      <c r="I735" s="56" t="s">
        <v>5109</v>
      </c>
      <c r="J735" s="56" t="s">
        <v>4405</v>
      </c>
      <c r="K735" s="56" t="s">
        <v>5110</v>
      </c>
      <c r="L735" s="56" t="s">
        <v>5111</v>
      </c>
      <c r="M735" s="56" t="s">
        <v>37</v>
      </c>
      <c r="N735" s="62" t="s">
        <v>5112</v>
      </c>
      <c r="O735" s="65" t="s">
        <v>5113</v>
      </c>
      <c r="P735" s="52">
        <v>73291226</v>
      </c>
      <c r="Q735" s="58" t="s">
        <v>5114</v>
      </c>
    </row>
    <row r="736" spans="1:17" ht="37.5" customHeight="1" x14ac:dyDescent="0.15">
      <c r="A736" s="48">
        <v>0</v>
      </c>
      <c r="B736" s="42">
        <f t="shared" si="11"/>
        <v>0</v>
      </c>
      <c r="C736" s="50" t="s">
        <v>5115</v>
      </c>
      <c r="D736" s="50" t="s">
        <v>4877</v>
      </c>
      <c r="E736" s="52">
        <v>2024</v>
      </c>
      <c r="F736" s="54">
        <v>72</v>
      </c>
      <c r="G736" s="56" t="s">
        <v>122</v>
      </c>
      <c r="H736" s="59">
        <v>848.1</v>
      </c>
      <c r="I736" s="56" t="s">
        <v>4396</v>
      </c>
      <c r="J736" s="56" t="s">
        <v>4405</v>
      </c>
      <c r="K736" s="56" t="s">
        <v>4571</v>
      </c>
      <c r="L736" s="56" t="s">
        <v>5116</v>
      </c>
      <c r="M736" s="56" t="s">
        <v>37</v>
      </c>
      <c r="N736" s="62" t="s">
        <v>5117</v>
      </c>
      <c r="O736" s="65" t="s">
        <v>5118</v>
      </c>
      <c r="P736" s="52">
        <v>73409063</v>
      </c>
      <c r="Q736" s="58" t="s">
        <v>5119</v>
      </c>
    </row>
    <row r="737" spans="1:17" ht="37.5" customHeight="1" x14ac:dyDescent="0.15">
      <c r="A737" s="48">
        <v>0</v>
      </c>
      <c r="B737" s="42">
        <f t="shared" si="11"/>
        <v>0</v>
      </c>
      <c r="C737" s="50" t="s">
        <v>5120</v>
      </c>
      <c r="D737" s="50" t="s">
        <v>5121</v>
      </c>
      <c r="E737" s="52">
        <v>2022</v>
      </c>
      <c r="F737" s="54">
        <v>188</v>
      </c>
      <c r="G737" s="56" t="s">
        <v>32</v>
      </c>
      <c r="H737" s="59">
        <v>1108.8</v>
      </c>
      <c r="I737" s="56" t="s">
        <v>4396</v>
      </c>
      <c r="J737" s="56" t="s">
        <v>4405</v>
      </c>
      <c r="K737" s="56" t="s">
        <v>5122</v>
      </c>
      <c r="L737" s="56" t="s">
        <v>5123</v>
      </c>
      <c r="M737" s="56" t="s">
        <v>37</v>
      </c>
      <c r="N737" s="62" t="s">
        <v>5124</v>
      </c>
      <c r="O737" s="65" t="s">
        <v>5125</v>
      </c>
      <c r="P737" s="52">
        <v>73288460</v>
      </c>
      <c r="Q737" s="58" t="s">
        <v>5126</v>
      </c>
    </row>
    <row r="738" spans="1:17" ht="37.5" customHeight="1" x14ac:dyDescent="0.15">
      <c r="A738" s="48">
        <v>0</v>
      </c>
      <c r="B738" s="42">
        <f t="shared" si="11"/>
        <v>0</v>
      </c>
      <c r="C738" s="50" t="s">
        <v>5127</v>
      </c>
      <c r="D738" s="50" t="s">
        <v>5128</v>
      </c>
      <c r="E738" s="52">
        <v>2023</v>
      </c>
      <c r="F738" s="54">
        <v>176</v>
      </c>
      <c r="G738" s="56" t="s">
        <v>32</v>
      </c>
      <c r="H738" s="59">
        <v>1172.5999999999999</v>
      </c>
      <c r="I738" s="56" t="s">
        <v>4419</v>
      </c>
      <c r="J738" s="56" t="s">
        <v>5129</v>
      </c>
      <c r="K738" s="56" t="s">
        <v>5130</v>
      </c>
      <c r="L738" s="56" t="s">
        <v>5131</v>
      </c>
      <c r="M738" s="56" t="s">
        <v>37</v>
      </c>
      <c r="N738" s="62" t="s">
        <v>5132</v>
      </c>
      <c r="O738" s="65" t="s">
        <v>5133</v>
      </c>
      <c r="P738" s="52">
        <v>73302412</v>
      </c>
      <c r="Q738" s="58" t="s">
        <v>5134</v>
      </c>
    </row>
    <row r="739" spans="1:17" ht="37.5" customHeight="1" x14ac:dyDescent="0.15">
      <c r="A739" s="48">
        <v>0</v>
      </c>
      <c r="B739" s="42">
        <f t="shared" si="11"/>
        <v>0</v>
      </c>
      <c r="C739" s="50" t="s">
        <v>5135</v>
      </c>
      <c r="D739" s="50" t="s">
        <v>5136</v>
      </c>
      <c r="E739" s="52">
        <v>2024</v>
      </c>
      <c r="F739" s="54">
        <v>200</v>
      </c>
      <c r="G739" s="56" t="s">
        <v>32</v>
      </c>
      <c r="H739" s="59">
        <v>1086.8</v>
      </c>
      <c r="I739" s="56" t="s">
        <v>5137</v>
      </c>
      <c r="J739" s="56" t="s">
        <v>5129</v>
      </c>
      <c r="K739" s="56" t="s">
        <v>5138</v>
      </c>
      <c r="L739" s="56" t="s">
        <v>5139</v>
      </c>
      <c r="M739" s="56" t="s">
        <v>37</v>
      </c>
      <c r="N739" s="62" t="s">
        <v>5140</v>
      </c>
      <c r="O739" s="65" t="s">
        <v>5141</v>
      </c>
      <c r="P739" s="52">
        <v>73406024</v>
      </c>
      <c r="Q739" s="58" t="s">
        <v>5142</v>
      </c>
    </row>
    <row r="740" spans="1:17" ht="37.5" customHeight="1" x14ac:dyDescent="0.15">
      <c r="A740" s="48">
        <v>0</v>
      </c>
      <c r="B740" s="42">
        <f t="shared" si="11"/>
        <v>0</v>
      </c>
      <c r="C740" s="50" t="s">
        <v>5143</v>
      </c>
      <c r="D740" s="50" t="s">
        <v>5144</v>
      </c>
      <c r="E740" s="52">
        <v>2024</v>
      </c>
      <c r="F740" s="54">
        <v>156</v>
      </c>
      <c r="G740" s="56" t="s">
        <v>32</v>
      </c>
      <c r="H740" s="59">
        <v>793.1</v>
      </c>
      <c r="I740" s="56" t="s">
        <v>5145</v>
      </c>
      <c r="J740" s="56" t="s">
        <v>5129</v>
      </c>
      <c r="K740" s="56" t="s">
        <v>5146</v>
      </c>
      <c r="L740" s="56" t="s">
        <v>5147</v>
      </c>
      <c r="M740" s="56" t="s">
        <v>37</v>
      </c>
      <c r="N740" s="62" t="s">
        <v>5148</v>
      </c>
      <c r="O740" s="65" t="s">
        <v>5149</v>
      </c>
      <c r="P740" s="52">
        <v>73403838</v>
      </c>
      <c r="Q740" s="58" t="s">
        <v>5150</v>
      </c>
    </row>
    <row r="741" spans="1:17" ht="37.5" customHeight="1" x14ac:dyDescent="0.15">
      <c r="A741" s="48">
        <v>0</v>
      </c>
      <c r="B741" s="42">
        <f t="shared" si="11"/>
        <v>0</v>
      </c>
      <c r="C741" s="50" t="s">
        <v>5151</v>
      </c>
      <c r="D741" s="50" t="s">
        <v>5152</v>
      </c>
      <c r="E741" s="52">
        <v>2023</v>
      </c>
      <c r="F741" s="54">
        <v>168</v>
      </c>
      <c r="G741" s="56" t="s">
        <v>32</v>
      </c>
      <c r="H741" s="59">
        <v>920.7</v>
      </c>
      <c r="I741" s="56" t="s">
        <v>75</v>
      </c>
      <c r="J741" s="56" t="s">
        <v>5129</v>
      </c>
      <c r="K741" s="56" t="s">
        <v>5153</v>
      </c>
      <c r="L741" s="56" t="s">
        <v>5154</v>
      </c>
      <c r="M741" s="56" t="s">
        <v>37</v>
      </c>
      <c r="N741" s="62" t="s">
        <v>5155</v>
      </c>
      <c r="O741" s="65" t="s">
        <v>5156</v>
      </c>
      <c r="P741" s="52">
        <v>73339660</v>
      </c>
      <c r="Q741" s="58" t="s">
        <v>5157</v>
      </c>
    </row>
    <row r="742" spans="1:17" ht="37.5" customHeight="1" x14ac:dyDescent="0.15">
      <c r="A742" s="48">
        <v>0</v>
      </c>
      <c r="B742" s="42">
        <f t="shared" si="11"/>
        <v>0</v>
      </c>
      <c r="C742" s="50" t="s">
        <v>5158</v>
      </c>
      <c r="D742" s="50" t="s">
        <v>5159</v>
      </c>
      <c r="E742" s="52">
        <v>2023</v>
      </c>
      <c r="F742" s="54">
        <v>196</v>
      </c>
      <c r="G742" s="56" t="s">
        <v>32</v>
      </c>
      <c r="H742" s="59">
        <v>1074.7</v>
      </c>
      <c r="I742" s="56" t="s">
        <v>75</v>
      </c>
      <c r="J742" s="56" t="s">
        <v>5129</v>
      </c>
      <c r="K742" s="56" t="s">
        <v>5160</v>
      </c>
      <c r="L742" s="56" t="s">
        <v>5161</v>
      </c>
      <c r="M742" s="56" t="s">
        <v>37</v>
      </c>
      <c r="N742" s="62" t="s">
        <v>5162</v>
      </c>
      <c r="O742" s="65" t="s">
        <v>5163</v>
      </c>
      <c r="P742" s="52">
        <v>73367537</v>
      </c>
      <c r="Q742" s="58" t="s">
        <v>5164</v>
      </c>
    </row>
    <row r="743" spans="1:17" ht="37.5" customHeight="1" x14ac:dyDescent="0.15">
      <c r="A743" s="48">
        <v>0</v>
      </c>
      <c r="B743" s="42">
        <f t="shared" si="11"/>
        <v>0</v>
      </c>
      <c r="C743" s="50" t="s">
        <v>5165</v>
      </c>
      <c r="D743" s="50" t="s">
        <v>5166</v>
      </c>
      <c r="E743" s="52">
        <v>2023</v>
      </c>
      <c r="F743" s="54">
        <v>320</v>
      </c>
      <c r="G743" s="56" t="s">
        <v>32</v>
      </c>
      <c r="H743" s="59">
        <v>2300.1</v>
      </c>
      <c r="I743" s="56" t="s">
        <v>75</v>
      </c>
      <c r="J743" s="56" t="s">
        <v>5129</v>
      </c>
      <c r="K743" s="56" t="s">
        <v>5167</v>
      </c>
      <c r="L743" s="56" t="s">
        <v>5168</v>
      </c>
      <c r="M743" s="56" t="s">
        <v>37</v>
      </c>
      <c r="N743" s="62" t="s">
        <v>5169</v>
      </c>
      <c r="O743" s="65" t="s">
        <v>5170</v>
      </c>
      <c r="P743" s="52">
        <v>73339391</v>
      </c>
      <c r="Q743" s="58" t="s">
        <v>5171</v>
      </c>
    </row>
    <row r="744" spans="1:17" ht="37.5" customHeight="1" x14ac:dyDescent="0.15">
      <c r="A744" s="48">
        <v>0</v>
      </c>
      <c r="B744" s="42">
        <f t="shared" si="11"/>
        <v>0</v>
      </c>
      <c r="C744" s="50" t="s">
        <v>5172</v>
      </c>
      <c r="D744" s="50" t="s">
        <v>5173</v>
      </c>
      <c r="E744" s="52">
        <v>2023</v>
      </c>
      <c r="F744" s="54">
        <v>308</v>
      </c>
      <c r="G744" s="56" t="s">
        <v>32</v>
      </c>
      <c r="H744" s="59">
        <v>1663.2</v>
      </c>
      <c r="I744" s="56" t="s">
        <v>75</v>
      </c>
      <c r="J744" s="56" t="s">
        <v>5129</v>
      </c>
      <c r="K744" s="56" t="s">
        <v>5174</v>
      </c>
      <c r="L744" s="56" t="s">
        <v>5175</v>
      </c>
      <c r="M744" s="56" t="s">
        <v>37</v>
      </c>
      <c r="N744" s="62" t="s">
        <v>5176</v>
      </c>
      <c r="O744" s="65" t="s">
        <v>5177</v>
      </c>
      <c r="P744" s="52">
        <v>73347690</v>
      </c>
      <c r="Q744" s="58" t="s">
        <v>5178</v>
      </c>
    </row>
    <row r="745" spans="1:17" ht="37.5" customHeight="1" x14ac:dyDescent="0.15">
      <c r="A745" s="48">
        <v>0</v>
      </c>
      <c r="B745" s="42">
        <f t="shared" si="11"/>
        <v>0</v>
      </c>
      <c r="C745" s="50" t="s">
        <v>5179</v>
      </c>
      <c r="D745" s="50" t="s">
        <v>5180</v>
      </c>
      <c r="E745" s="52">
        <v>2023</v>
      </c>
      <c r="F745" s="54">
        <v>156</v>
      </c>
      <c r="G745" s="56" t="s">
        <v>32</v>
      </c>
      <c r="H745" s="59">
        <v>1102.2</v>
      </c>
      <c r="I745" s="56" t="s">
        <v>75</v>
      </c>
      <c r="J745" s="56" t="s">
        <v>5129</v>
      </c>
      <c r="K745" s="56" t="s">
        <v>1250</v>
      </c>
      <c r="L745" s="56" t="s">
        <v>5181</v>
      </c>
      <c r="M745" s="56" t="s">
        <v>37</v>
      </c>
      <c r="N745" s="62" t="s">
        <v>5182</v>
      </c>
      <c r="O745" s="65" t="s">
        <v>5183</v>
      </c>
      <c r="P745" s="52">
        <v>73302409</v>
      </c>
      <c r="Q745" s="58" t="s">
        <v>5184</v>
      </c>
    </row>
    <row r="746" spans="1:17" ht="37.5" customHeight="1" x14ac:dyDescent="0.15">
      <c r="A746" s="48">
        <v>0</v>
      </c>
      <c r="B746" s="42">
        <f t="shared" si="11"/>
        <v>0</v>
      </c>
      <c r="C746" s="50" t="s">
        <v>5185</v>
      </c>
      <c r="D746" s="50" t="s">
        <v>5186</v>
      </c>
      <c r="E746" s="52">
        <v>2025</v>
      </c>
      <c r="F746" s="54">
        <v>128</v>
      </c>
      <c r="G746" s="56" t="s">
        <v>122</v>
      </c>
      <c r="H746" s="59">
        <v>701.8</v>
      </c>
      <c r="I746" s="56" t="s">
        <v>75</v>
      </c>
      <c r="J746" s="56" t="s">
        <v>5129</v>
      </c>
      <c r="K746" s="56" t="s">
        <v>2021</v>
      </c>
      <c r="L746" s="56" t="s">
        <v>5187</v>
      </c>
      <c r="M746" s="56" t="s">
        <v>37</v>
      </c>
      <c r="N746" s="62" t="s">
        <v>5188</v>
      </c>
      <c r="O746" s="65" t="s">
        <v>5189</v>
      </c>
      <c r="P746" s="52">
        <v>73413119</v>
      </c>
      <c r="Q746" s="58" t="s">
        <v>5190</v>
      </c>
    </row>
    <row r="747" spans="1:17" ht="37.5" customHeight="1" x14ac:dyDescent="0.15">
      <c r="A747" s="48">
        <v>0</v>
      </c>
      <c r="B747" s="42">
        <f t="shared" si="11"/>
        <v>0</v>
      </c>
      <c r="C747" s="50" t="s">
        <v>5191</v>
      </c>
      <c r="D747" s="50" t="s">
        <v>5192</v>
      </c>
      <c r="E747" s="52">
        <v>2024</v>
      </c>
      <c r="F747" s="54">
        <v>268</v>
      </c>
      <c r="G747" s="56" t="s">
        <v>32</v>
      </c>
      <c r="H747" s="59">
        <v>1468.5</v>
      </c>
      <c r="I747" s="56" t="s">
        <v>75</v>
      </c>
      <c r="J747" s="56" t="s">
        <v>5129</v>
      </c>
      <c r="K747" s="56" t="s">
        <v>5193</v>
      </c>
      <c r="L747" s="56" t="s">
        <v>5194</v>
      </c>
      <c r="M747" s="56" t="s">
        <v>37</v>
      </c>
      <c r="N747" s="62" t="s">
        <v>5195</v>
      </c>
      <c r="O747" s="65" t="s">
        <v>5196</v>
      </c>
      <c r="P747" s="52">
        <v>73396922</v>
      </c>
      <c r="Q747" s="58" t="s">
        <v>5197</v>
      </c>
    </row>
    <row r="748" spans="1:17" ht="37.5" customHeight="1" x14ac:dyDescent="0.15">
      <c r="A748" s="48">
        <v>0</v>
      </c>
      <c r="B748" s="42">
        <f t="shared" si="11"/>
        <v>0</v>
      </c>
      <c r="C748" s="50" t="s">
        <v>5198</v>
      </c>
      <c r="D748" s="50" t="s">
        <v>5199</v>
      </c>
      <c r="E748" s="52">
        <v>2021</v>
      </c>
      <c r="F748" s="54">
        <v>192</v>
      </c>
      <c r="G748" s="56" t="s">
        <v>32</v>
      </c>
      <c r="H748" s="59">
        <v>700.7</v>
      </c>
      <c r="I748" s="56" t="s">
        <v>75</v>
      </c>
      <c r="J748" s="56" t="s">
        <v>5129</v>
      </c>
      <c r="K748" s="56" t="s">
        <v>5200</v>
      </c>
      <c r="L748" s="56" t="s">
        <v>5201</v>
      </c>
      <c r="M748" s="56" t="s">
        <v>37</v>
      </c>
      <c r="N748" s="63" t="s">
        <v>75</v>
      </c>
      <c r="O748" s="65" t="s">
        <v>5202</v>
      </c>
      <c r="P748" s="52">
        <v>73160785</v>
      </c>
      <c r="Q748" s="58" t="s">
        <v>5203</v>
      </c>
    </row>
    <row r="749" spans="1:17" ht="37.5" customHeight="1" x14ac:dyDescent="0.15">
      <c r="A749" s="48">
        <v>0</v>
      </c>
      <c r="B749" s="42">
        <f t="shared" si="11"/>
        <v>0</v>
      </c>
      <c r="C749" s="50" t="s">
        <v>5204</v>
      </c>
      <c r="D749" s="50" t="s">
        <v>5205</v>
      </c>
      <c r="E749" s="52">
        <v>2023</v>
      </c>
      <c r="F749" s="54">
        <v>116</v>
      </c>
      <c r="G749" s="56" t="s">
        <v>122</v>
      </c>
      <c r="H749" s="59">
        <v>454.3</v>
      </c>
      <c r="I749" s="56" t="s">
        <v>75</v>
      </c>
      <c r="J749" s="56" t="s">
        <v>5129</v>
      </c>
      <c r="K749" s="56" t="s">
        <v>5206</v>
      </c>
      <c r="L749" s="56" t="s">
        <v>5207</v>
      </c>
      <c r="M749" s="56" t="s">
        <v>37</v>
      </c>
      <c r="N749" s="62" t="s">
        <v>5208</v>
      </c>
      <c r="O749" s="65" t="s">
        <v>5209</v>
      </c>
      <c r="P749" s="52">
        <v>73341895</v>
      </c>
      <c r="Q749" s="58" t="s">
        <v>5210</v>
      </c>
    </row>
    <row r="750" spans="1:17" ht="37.5" customHeight="1" x14ac:dyDescent="0.15">
      <c r="A750" s="48">
        <v>0</v>
      </c>
      <c r="B750" s="42">
        <f t="shared" si="11"/>
        <v>0</v>
      </c>
      <c r="C750" s="50" t="s">
        <v>5211</v>
      </c>
      <c r="D750" s="50" t="s">
        <v>5205</v>
      </c>
      <c r="E750" s="52">
        <v>2023</v>
      </c>
      <c r="F750" s="54">
        <v>180</v>
      </c>
      <c r="G750" s="56" t="s">
        <v>32</v>
      </c>
      <c r="H750" s="59">
        <v>704</v>
      </c>
      <c r="I750" s="56" t="s">
        <v>75</v>
      </c>
      <c r="J750" s="56" t="s">
        <v>5129</v>
      </c>
      <c r="K750" s="56" t="s">
        <v>5206</v>
      </c>
      <c r="L750" s="56" t="s">
        <v>5207</v>
      </c>
      <c r="M750" s="56" t="s">
        <v>37</v>
      </c>
      <c r="N750" s="62" t="s">
        <v>5212</v>
      </c>
      <c r="O750" s="65" t="s">
        <v>5213</v>
      </c>
      <c r="P750" s="52">
        <v>73336505</v>
      </c>
      <c r="Q750" s="58" t="s">
        <v>5214</v>
      </c>
    </row>
    <row r="751" spans="1:17" ht="37.5" customHeight="1" x14ac:dyDescent="0.15">
      <c r="A751" s="48">
        <v>0</v>
      </c>
      <c r="B751" s="42">
        <f t="shared" si="11"/>
        <v>0</v>
      </c>
      <c r="C751" s="50" t="s">
        <v>5215</v>
      </c>
      <c r="D751" s="50" t="s">
        <v>5216</v>
      </c>
      <c r="E751" s="52">
        <v>2024</v>
      </c>
      <c r="F751" s="54">
        <v>188</v>
      </c>
      <c r="G751" s="56" t="s">
        <v>32</v>
      </c>
      <c r="H751" s="59">
        <v>1030.7</v>
      </c>
      <c r="I751" s="56" t="s">
        <v>75</v>
      </c>
      <c r="J751" s="56" t="s">
        <v>5129</v>
      </c>
      <c r="K751" s="56" t="s">
        <v>5217</v>
      </c>
      <c r="L751" s="56" t="s">
        <v>5218</v>
      </c>
      <c r="M751" s="56" t="s">
        <v>37</v>
      </c>
      <c r="N751" s="62" t="s">
        <v>5219</v>
      </c>
      <c r="O751" s="65" t="s">
        <v>5220</v>
      </c>
      <c r="P751" s="52">
        <v>73402159</v>
      </c>
      <c r="Q751" s="58" t="s">
        <v>5221</v>
      </c>
    </row>
    <row r="752" spans="1:17" ht="37.5" customHeight="1" x14ac:dyDescent="0.15">
      <c r="A752" s="48">
        <v>0</v>
      </c>
      <c r="B752" s="42">
        <f t="shared" si="11"/>
        <v>0</v>
      </c>
      <c r="C752" s="50" t="s">
        <v>5222</v>
      </c>
      <c r="D752" s="50" t="s">
        <v>5216</v>
      </c>
      <c r="E752" s="52">
        <v>2023</v>
      </c>
      <c r="F752" s="54">
        <v>168</v>
      </c>
      <c r="G752" s="56" t="s">
        <v>32</v>
      </c>
      <c r="H752" s="59">
        <v>920.7</v>
      </c>
      <c r="I752" s="56" t="s">
        <v>75</v>
      </c>
      <c r="J752" s="56" t="s">
        <v>5129</v>
      </c>
      <c r="K752" s="56" t="s">
        <v>5217</v>
      </c>
      <c r="L752" s="56" t="s">
        <v>5223</v>
      </c>
      <c r="M752" s="56" t="s">
        <v>37</v>
      </c>
      <c r="N752" s="62" t="s">
        <v>5224</v>
      </c>
      <c r="O752" s="65" t="s">
        <v>5225</v>
      </c>
      <c r="P752" s="52">
        <v>73347897</v>
      </c>
      <c r="Q752" s="58" t="s">
        <v>5226</v>
      </c>
    </row>
    <row r="753" spans="1:17" ht="37.5" customHeight="1" x14ac:dyDescent="0.15">
      <c r="A753" s="48">
        <v>0</v>
      </c>
      <c r="B753" s="42">
        <f t="shared" si="11"/>
        <v>0</v>
      </c>
      <c r="C753" s="50" t="s">
        <v>5227</v>
      </c>
      <c r="D753" s="50" t="s">
        <v>5228</v>
      </c>
      <c r="E753" s="52">
        <v>2024</v>
      </c>
      <c r="F753" s="54">
        <v>408</v>
      </c>
      <c r="G753" s="56" t="s">
        <v>32</v>
      </c>
      <c r="H753" s="59">
        <v>1779.8</v>
      </c>
      <c r="I753" s="56" t="s">
        <v>5137</v>
      </c>
      <c r="J753" s="56" t="s">
        <v>5129</v>
      </c>
      <c r="K753" s="56" t="s">
        <v>5229</v>
      </c>
      <c r="L753" s="56" t="s">
        <v>5230</v>
      </c>
      <c r="M753" s="56" t="s">
        <v>37</v>
      </c>
      <c r="N753" s="62" t="s">
        <v>5231</v>
      </c>
      <c r="O753" s="65" t="s">
        <v>5232</v>
      </c>
      <c r="P753" s="52">
        <v>73358046</v>
      </c>
      <c r="Q753" s="58" t="s">
        <v>5233</v>
      </c>
    </row>
    <row r="754" spans="1:17" ht="37.5" customHeight="1" x14ac:dyDescent="0.15">
      <c r="A754" s="48">
        <v>0</v>
      </c>
      <c r="B754" s="42">
        <f t="shared" si="11"/>
        <v>0</v>
      </c>
      <c r="C754" s="50" t="s">
        <v>5234</v>
      </c>
      <c r="D754" s="50" t="s">
        <v>5235</v>
      </c>
      <c r="E754" s="52">
        <v>2024</v>
      </c>
      <c r="F754" s="54">
        <v>140</v>
      </c>
      <c r="G754" s="56" t="s">
        <v>32</v>
      </c>
      <c r="H754" s="59">
        <v>1087.9000000000001</v>
      </c>
      <c r="I754" s="56" t="s">
        <v>5236</v>
      </c>
      <c r="J754" s="56" t="s">
        <v>5129</v>
      </c>
      <c r="K754" s="56" t="s">
        <v>5237</v>
      </c>
      <c r="L754" s="56" t="s">
        <v>5238</v>
      </c>
      <c r="M754" s="56" t="s">
        <v>37</v>
      </c>
      <c r="N754" s="62" t="s">
        <v>5239</v>
      </c>
      <c r="O754" s="65" t="s">
        <v>5240</v>
      </c>
      <c r="P754" s="52">
        <v>73403478</v>
      </c>
      <c r="Q754" s="58" t="s">
        <v>5241</v>
      </c>
    </row>
    <row r="755" spans="1:17" ht="37.5" customHeight="1" x14ac:dyDescent="0.15">
      <c r="A755" s="48">
        <v>0</v>
      </c>
      <c r="B755" s="42">
        <f t="shared" si="11"/>
        <v>0</v>
      </c>
      <c r="C755" s="50" t="s">
        <v>5242</v>
      </c>
      <c r="D755" s="50" t="s">
        <v>5243</v>
      </c>
      <c r="E755" s="52">
        <v>2023</v>
      </c>
      <c r="F755" s="54">
        <v>232</v>
      </c>
      <c r="G755" s="56" t="s">
        <v>32</v>
      </c>
      <c r="H755" s="59">
        <v>908.6</v>
      </c>
      <c r="I755" s="56" t="s">
        <v>5137</v>
      </c>
      <c r="J755" s="56" t="s">
        <v>5129</v>
      </c>
      <c r="K755" s="56" t="s">
        <v>5244</v>
      </c>
      <c r="L755" s="56" t="s">
        <v>5245</v>
      </c>
      <c r="M755" s="56" t="s">
        <v>37</v>
      </c>
      <c r="N755" s="62" t="s">
        <v>5246</v>
      </c>
      <c r="O755" s="65" t="s">
        <v>5247</v>
      </c>
      <c r="P755" s="52">
        <v>73339771</v>
      </c>
      <c r="Q755" s="58" t="s">
        <v>5248</v>
      </c>
    </row>
    <row r="756" spans="1:17" ht="37.5" customHeight="1" x14ac:dyDescent="0.15">
      <c r="A756" s="48">
        <v>0</v>
      </c>
      <c r="B756" s="42">
        <f t="shared" si="11"/>
        <v>0</v>
      </c>
      <c r="C756" s="50" t="s">
        <v>5249</v>
      </c>
      <c r="D756" s="50" t="s">
        <v>5250</v>
      </c>
      <c r="E756" s="52">
        <v>2023</v>
      </c>
      <c r="F756" s="54">
        <v>320</v>
      </c>
      <c r="G756" s="56" t="s">
        <v>32</v>
      </c>
      <c r="H756" s="59">
        <v>1148.4000000000001</v>
      </c>
      <c r="I756" s="56" t="s">
        <v>5137</v>
      </c>
      <c r="J756" s="56" t="s">
        <v>5129</v>
      </c>
      <c r="K756" s="56" t="s">
        <v>5251</v>
      </c>
      <c r="L756" s="56" t="s">
        <v>5252</v>
      </c>
      <c r="M756" s="56" t="s">
        <v>37</v>
      </c>
      <c r="N756" s="62" t="s">
        <v>5253</v>
      </c>
      <c r="O756" s="65" t="s">
        <v>5254</v>
      </c>
      <c r="P756" s="52">
        <v>73321986</v>
      </c>
      <c r="Q756" s="58" t="s">
        <v>5255</v>
      </c>
    </row>
    <row r="757" spans="1:17" ht="37.5" customHeight="1" x14ac:dyDescent="0.15">
      <c r="A757" s="48">
        <v>0</v>
      </c>
      <c r="B757" s="42">
        <f t="shared" si="11"/>
        <v>0</v>
      </c>
      <c r="C757" s="50" t="s">
        <v>5256</v>
      </c>
      <c r="D757" s="50" t="s">
        <v>5144</v>
      </c>
      <c r="E757" s="52">
        <v>2023</v>
      </c>
      <c r="F757" s="54">
        <v>264</v>
      </c>
      <c r="G757" s="56" t="s">
        <v>32</v>
      </c>
      <c r="H757" s="59">
        <v>800.8</v>
      </c>
      <c r="I757" s="56" t="s">
        <v>75</v>
      </c>
      <c r="J757" s="56" t="s">
        <v>5129</v>
      </c>
      <c r="K757" s="56" t="s">
        <v>5257</v>
      </c>
      <c r="L757" s="56" t="s">
        <v>5258</v>
      </c>
      <c r="M757" s="56" t="s">
        <v>37</v>
      </c>
      <c r="N757" s="62" t="s">
        <v>5259</v>
      </c>
      <c r="O757" s="65" t="s">
        <v>5260</v>
      </c>
      <c r="P757" s="52">
        <v>73329376</v>
      </c>
      <c r="Q757" s="58" t="s">
        <v>5261</v>
      </c>
    </row>
    <row r="758" spans="1:17" ht="37.5" customHeight="1" x14ac:dyDescent="0.15">
      <c r="A758" s="48">
        <v>0</v>
      </c>
      <c r="B758" s="42">
        <f t="shared" si="11"/>
        <v>0</v>
      </c>
      <c r="C758" s="50" t="s">
        <v>5262</v>
      </c>
      <c r="D758" s="50" t="s">
        <v>5263</v>
      </c>
      <c r="E758" s="52">
        <v>2023</v>
      </c>
      <c r="F758" s="54">
        <v>192</v>
      </c>
      <c r="G758" s="56" t="s">
        <v>32</v>
      </c>
      <c r="H758" s="59">
        <v>683.1</v>
      </c>
      <c r="I758" s="56" t="s">
        <v>5137</v>
      </c>
      <c r="J758" s="56" t="s">
        <v>5129</v>
      </c>
      <c r="K758" s="56" t="s">
        <v>5264</v>
      </c>
      <c r="L758" s="56" t="s">
        <v>5265</v>
      </c>
      <c r="M758" s="56" t="s">
        <v>37</v>
      </c>
      <c r="N758" s="62" t="s">
        <v>5266</v>
      </c>
      <c r="O758" s="65" t="s">
        <v>5267</v>
      </c>
      <c r="P758" s="52">
        <v>73345722</v>
      </c>
      <c r="Q758" s="58" t="s">
        <v>5268</v>
      </c>
    </row>
    <row r="759" spans="1:17" ht="37.5" customHeight="1" x14ac:dyDescent="0.15">
      <c r="A759" s="48">
        <v>0</v>
      </c>
      <c r="B759" s="42">
        <f t="shared" si="11"/>
        <v>0</v>
      </c>
      <c r="C759" s="50" t="s">
        <v>5269</v>
      </c>
      <c r="D759" s="50" t="s">
        <v>5270</v>
      </c>
      <c r="E759" s="52">
        <v>2023</v>
      </c>
      <c r="F759" s="54">
        <v>144</v>
      </c>
      <c r="G759" s="56" t="s">
        <v>32</v>
      </c>
      <c r="H759" s="59">
        <v>920.7</v>
      </c>
      <c r="I759" s="56" t="s">
        <v>5271</v>
      </c>
      <c r="J759" s="56" t="s">
        <v>5129</v>
      </c>
      <c r="K759" s="56" t="s">
        <v>5272</v>
      </c>
      <c r="L759" s="56" t="s">
        <v>5273</v>
      </c>
      <c r="M759" s="56" t="s">
        <v>37</v>
      </c>
      <c r="N759" s="62" t="s">
        <v>5274</v>
      </c>
      <c r="O759" s="65" t="s">
        <v>5275</v>
      </c>
      <c r="P759" s="52">
        <v>73321978</v>
      </c>
      <c r="Q759" s="58" t="s">
        <v>5276</v>
      </c>
    </row>
    <row r="760" spans="1:17" ht="37.5" customHeight="1" x14ac:dyDescent="0.15">
      <c r="A760" s="48">
        <v>0</v>
      </c>
      <c r="B760" s="42">
        <f t="shared" si="11"/>
        <v>0</v>
      </c>
      <c r="C760" s="50" t="s">
        <v>5277</v>
      </c>
      <c r="D760" s="50" t="s">
        <v>5278</v>
      </c>
      <c r="E760" s="52">
        <v>2023</v>
      </c>
      <c r="F760" s="54">
        <v>188</v>
      </c>
      <c r="G760" s="56" t="s">
        <v>32</v>
      </c>
      <c r="H760" s="59">
        <v>735.9</v>
      </c>
      <c r="I760" s="56" t="s">
        <v>5137</v>
      </c>
      <c r="J760" s="56" t="s">
        <v>5129</v>
      </c>
      <c r="K760" s="56" t="s">
        <v>5244</v>
      </c>
      <c r="L760" s="56" t="s">
        <v>5279</v>
      </c>
      <c r="M760" s="56" t="s">
        <v>37</v>
      </c>
      <c r="N760" s="62" t="s">
        <v>5280</v>
      </c>
      <c r="O760" s="65" t="s">
        <v>5281</v>
      </c>
      <c r="P760" s="52">
        <v>73339773</v>
      </c>
      <c r="Q760" s="58" t="s">
        <v>5282</v>
      </c>
    </row>
    <row r="761" spans="1:17" ht="37.5" customHeight="1" x14ac:dyDescent="0.15">
      <c r="A761" s="48">
        <v>0</v>
      </c>
      <c r="B761" s="42">
        <f t="shared" si="11"/>
        <v>0</v>
      </c>
      <c r="C761" s="50" t="s">
        <v>5283</v>
      </c>
      <c r="D761" s="50" t="s">
        <v>5284</v>
      </c>
      <c r="E761" s="52">
        <v>2024</v>
      </c>
      <c r="F761" s="54">
        <v>516</v>
      </c>
      <c r="G761" s="56" t="s">
        <v>32</v>
      </c>
      <c r="H761" s="59">
        <v>1763.3</v>
      </c>
      <c r="I761" s="56" t="s">
        <v>5137</v>
      </c>
      <c r="J761" s="56" t="s">
        <v>5129</v>
      </c>
      <c r="K761" s="56" t="s">
        <v>5244</v>
      </c>
      <c r="L761" s="56" t="s">
        <v>5245</v>
      </c>
      <c r="M761" s="56" t="s">
        <v>37</v>
      </c>
      <c r="N761" s="62" t="s">
        <v>5285</v>
      </c>
      <c r="O761" s="65" t="s">
        <v>5286</v>
      </c>
      <c r="P761" s="52">
        <v>73358791</v>
      </c>
      <c r="Q761" s="58" t="s">
        <v>5287</v>
      </c>
    </row>
    <row r="762" spans="1:17" ht="37.5" customHeight="1" x14ac:dyDescent="0.15">
      <c r="A762" s="48">
        <v>0</v>
      </c>
      <c r="B762" s="42">
        <f t="shared" si="11"/>
        <v>0</v>
      </c>
      <c r="C762" s="50" t="s">
        <v>5288</v>
      </c>
      <c r="D762" s="50" t="s">
        <v>5289</v>
      </c>
      <c r="E762" s="52">
        <v>2023</v>
      </c>
      <c r="F762" s="54">
        <v>288</v>
      </c>
      <c r="G762" s="56" t="s">
        <v>32</v>
      </c>
      <c r="H762" s="59">
        <v>1307.9000000000001</v>
      </c>
      <c r="I762" s="56" t="s">
        <v>5290</v>
      </c>
      <c r="J762" s="56" t="s">
        <v>5129</v>
      </c>
      <c r="K762" s="56" t="s">
        <v>5291</v>
      </c>
      <c r="L762" s="56" t="s">
        <v>5292</v>
      </c>
      <c r="M762" s="56" t="s">
        <v>37</v>
      </c>
      <c r="N762" s="62" t="s">
        <v>5293</v>
      </c>
      <c r="O762" s="65" t="s">
        <v>5294</v>
      </c>
      <c r="P762" s="52">
        <v>73328599</v>
      </c>
      <c r="Q762" s="58" t="s">
        <v>5295</v>
      </c>
    </row>
    <row r="763" spans="1:17" ht="37.5" customHeight="1" x14ac:dyDescent="0.15">
      <c r="A763" s="48">
        <v>0</v>
      </c>
      <c r="B763" s="42">
        <f t="shared" si="11"/>
        <v>0</v>
      </c>
      <c r="C763" s="50" t="s">
        <v>5296</v>
      </c>
      <c r="D763" s="50" t="s">
        <v>5297</v>
      </c>
      <c r="E763" s="52">
        <v>2023</v>
      </c>
      <c r="F763" s="54">
        <v>232</v>
      </c>
      <c r="G763" s="56" t="s">
        <v>32</v>
      </c>
      <c r="H763" s="59">
        <v>1250.7</v>
      </c>
      <c r="I763" s="56" t="s">
        <v>1250</v>
      </c>
      <c r="J763" s="56" t="s">
        <v>5129</v>
      </c>
      <c r="K763" s="56" t="s">
        <v>5298</v>
      </c>
      <c r="L763" s="56" t="s">
        <v>5299</v>
      </c>
      <c r="M763" s="56" t="s">
        <v>37</v>
      </c>
      <c r="N763" s="62" t="s">
        <v>5300</v>
      </c>
      <c r="O763" s="65" t="s">
        <v>5301</v>
      </c>
      <c r="P763" s="52">
        <v>73308735</v>
      </c>
      <c r="Q763" s="58" t="s">
        <v>5302</v>
      </c>
    </row>
    <row r="764" spans="1:17" ht="37.5" customHeight="1" x14ac:dyDescent="0.15">
      <c r="A764" s="48">
        <v>0</v>
      </c>
      <c r="B764" s="42">
        <f t="shared" si="11"/>
        <v>0</v>
      </c>
      <c r="C764" s="50" t="s">
        <v>5303</v>
      </c>
      <c r="D764" s="50" t="s">
        <v>5166</v>
      </c>
      <c r="E764" s="52">
        <v>2023</v>
      </c>
      <c r="F764" s="54">
        <v>104</v>
      </c>
      <c r="G764" s="56" t="s">
        <v>122</v>
      </c>
      <c r="H764" s="59">
        <v>838.2</v>
      </c>
      <c r="I764" s="56" t="s">
        <v>75</v>
      </c>
      <c r="J764" s="56" t="s">
        <v>5129</v>
      </c>
      <c r="K764" s="56" t="s">
        <v>5304</v>
      </c>
      <c r="L764" s="56" t="s">
        <v>5305</v>
      </c>
      <c r="M764" s="56" t="s">
        <v>37</v>
      </c>
      <c r="N764" s="62" t="s">
        <v>5306</v>
      </c>
      <c r="O764" s="65" t="s">
        <v>5307</v>
      </c>
      <c r="P764" s="52">
        <v>73302448</v>
      </c>
      <c r="Q764" s="58" t="s">
        <v>5308</v>
      </c>
    </row>
    <row r="765" spans="1:17" ht="37.5" customHeight="1" x14ac:dyDescent="0.15">
      <c r="A765" s="48">
        <v>0</v>
      </c>
      <c r="B765" s="42">
        <f t="shared" si="11"/>
        <v>0</v>
      </c>
      <c r="C765" s="50" t="s">
        <v>5309</v>
      </c>
      <c r="D765" s="50" t="s">
        <v>5310</v>
      </c>
      <c r="E765" s="52">
        <v>2024</v>
      </c>
      <c r="F765" s="54">
        <v>272</v>
      </c>
      <c r="G765" s="56" t="s">
        <v>32</v>
      </c>
      <c r="H765" s="59">
        <v>927.3</v>
      </c>
      <c r="I765" s="56" t="s">
        <v>75</v>
      </c>
      <c r="J765" s="56" t="s">
        <v>5129</v>
      </c>
      <c r="K765" s="56" t="s">
        <v>5311</v>
      </c>
      <c r="L765" s="56" t="s">
        <v>5312</v>
      </c>
      <c r="M765" s="56" t="s">
        <v>37</v>
      </c>
      <c r="N765" s="62" t="s">
        <v>5313</v>
      </c>
      <c r="O765" s="65" t="s">
        <v>5314</v>
      </c>
      <c r="P765" s="52">
        <v>73358796</v>
      </c>
      <c r="Q765" s="58" t="s">
        <v>5315</v>
      </c>
    </row>
    <row r="766" spans="1:17" ht="37.5" customHeight="1" x14ac:dyDescent="0.15">
      <c r="A766" s="48">
        <v>0</v>
      </c>
      <c r="B766" s="42">
        <f t="shared" si="11"/>
        <v>0</v>
      </c>
      <c r="C766" s="50" t="s">
        <v>5316</v>
      </c>
      <c r="D766" s="50" t="s">
        <v>5159</v>
      </c>
      <c r="E766" s="52">
        <v>2023</v>
      </c>
      <c r="F766" s="54">
        <v>116</v>
      </c>
      <c r="G766" s="56" t="s">
        <v>122</v>
      </c>
      <c r="H766" s="59">
        <v>444.4</v>
      </c>
      <c r="I766" s="56" t="s">
        <v>75</v>
      </c>
      <c r="J766" s="56" t="s">
        <v>5129</v>
      </c>
      <c r="K766" s="56" t="s">
        <v>5200</v>
      </c>
      <c r="L766" s="56" t="s">
        <v>5317</v>
      </c>
      <c r="M766" s="56" t="s">
        <v>37</v>
      </c>
      <c r="N766" s="62" t="s">
        <v>5318</v>
      </c>
      <c r="O766" s="65" t="s">
        <v>5319</v>
      </c>
      <c r="P766" s="52">
        <v>73347957</v>
      </c>
      <c r="Q766" s="58" t="s">
        <v>5320</v>
      </c>
    </row>
    <row r="767" spans="1:17" ht="37.5" customHeight="1" x14ac:dyDescent="0.15">
      <c r="A767" s="48">
        <v>0</v>
      </c>
      <c r="B767" s="42">
        <f t="shared" si="11"/>
        <v>0</v>
      </c>
      <c r="C767" s="50" t="s">
        <v>5321</v>
      </c>
      <c r="D767" s="50" t="s">
        <v>5166</v>
      </c>
      <c r="E767" s="52">
        <v>2022</v>
      </c>
      <c r="F767" s="54">
        <v>176</v>
      </c>
      <c r="G767" s="56" t="s">
        <v>32</v>
      </c>
      <c r="H767" s="59">
        <v>1248.5</v>
      </c>
      <c r="I767" s="56" t="s">
        <v>5322</v>
      </c>
      <c r="J767" s="56" t="s">
        <v>5129</v>
      </c>
      <c r="K767" s="56" t="s">
        <v>5323</v>
      </c>
      <c r="L767" s="56" t="s">
        <v>5324</v>
      </c>
      <c r="M767" s="56" t="s">
        <v>37</v>
      </c>
      <c r="N767" s="62" t="s">
        <v>5325</v>
      </c>
      <c r="O767" s="65" t="s">
        <v>5326</v>
      </c>
      <c r="P767" s="52">
        <v>73288562</v>
      </c>
      <c r="Q767" s="58" t="s">
        <v>5327</v>
      </c>
    </row>
    <row r="768" spans="1:17" ht="37.5" customHeight="1" x14ac:dyDescent="0.15">
      <c r="A768" s="48">
        <v>0</v>
      </c>
      <c r="B768" s="42">
        <f t="shared" si="11"/>
        <v>0</v>
      </c>
      <c r="C768" s="50" t="s">
        <v>5328</v>
      </c>
      <c r="D768" s="50" t="s">
        <v>5329</v>
      </c>
      <c r="E768" s="52">
        <v>2024</v>
      </c>
      <c r="F768" s="54">
        <v>192</v>
      </c>
      <c r="G768" s="56" t="s">
        <v>32</v>
      </c>
      <c r="H768" s="59">
        <v>1161.5999999999999</v>
      </c>
      <c r="I768" s="56" t="s">
        <v>75</v>
      </c>
      <c r="J768" s="56" t="s">
        <v>5129</v>
      </c>
      <c r="K768" s="56" t="s">
        <v>5330</v>
      </c>
      <c r="L768" s="56" t="s">
        <v>5331</v>
      </c>
      <c r="M768" s="56" t="s">
        <v>37</v>
      </c>
      <c r="N768" s="62" t="s">
        <v>5332</v>
      </c>
      <c r="O768" s="65" t="s">
        <v>5333</v>
      </c>
      <c r="P768" s="52">
        <v>73367515</v>
      </c>
      <c r="Q768" s="58" t="s">
        <v>5334</v>
      </c>
    </row>
    <row r="769" spans="1:17" ht="37.5" customHeight="1" x14ac:dyDescent="0.15">
      <c r="A769" s="48">
        <v>0</v>
      </c>
      <c r="B769" s="42">
        <f t="shared" si="11"/>
        <v>0</v>
      </c>
      <c r="C769" s="50" t="s">
        <v>5335</v>
      </c>
      <c r="D769" s="50" t="s">
        <v>5336</v>
      </c>
      <c r="E769" s="52">
        <v>2023</v>
      </c>
      <c r="F769" s="54">
        <v>268</v>
      </c>
      <c r="G769" s="56" t="s">
        <v>32</v>
      </c>
      <c r="H769" s="59">
        <v>1013.1</v>
      </c>
      <c r="I769" s="56" t="s">
        <v>5337</v>
      </c>
      <c r="J769" s="56" t="s">
        <v>5129</v>
      </c>
      <c r="K769" s="56" t="s">
        <v>5338</v>
      </c>
      <c r="L769" s="56" t="s">
        <v>5339</v>
      </c>
      <c r="M769" s="56" t="s">
        <v>37</v>
      </c>
      <c r="N769" s="62" t="s">
        <v>5340</v>
      </c>
      <c r="O769" s="65" t="s">
        <v>5341</v>
      </c>
      <c r="P769" s="52">
        <v>73302732</v>
      </c>
      <c r="Q769" s="58" t="s">
        <v>5342</v>
      </c>
    </row>
    <row r="770" spans="1:17" ht="37.5" customHeight="1" x14ac:dyDescent="0.15">
      <c r="A770" s="48">
        <v>0</v>
      </c>
      <c r="B770" s="42">
        <f t="shared" si="11"/>
        <v>0</v>
      </c>
      <c r="C770" s="50" t="s">
        <v>5343</v>
      </c>
      <c r="D770" s="50" t="s">
        <v>5344</v>
      </c>
      <c r="E770" s="52">
        <v>2024</v>
      </c>
      <c r="F770" s="54">
        <v>196</v>
      </c>
      <c r="G770" s="56" t="s">
        <v>32</v>
      </c>
      <c r="H770" s="59">
        <v>929.5</v>
      </c>
      <c r="I770" s="56" t="s">
        <v>75</v>
      </c>
      <c r="J770" s="56" t="s">
        <v>5129</v>
      </c>
      <c r="K770" s="56" t="s">
        <v>2021</v>
      </c>
      <c r="L770" s="56" t="s">
        <v>5345</v>
      </c>
      <c r="M770" s="56" t="s">
        <v>37</v>
      </c>
      <c r="N770" s="62" t="s">
        <v>5346</v>
      </c>
      <c r="O770" s="65" t="s">
        <v>5347</v>
      </c>
      <c r="P770" s="52">
        <v>73358798</v>
      </c>
      <c r="Q770" s="58" t="s">
        <v>5348</v>
      </c>
    </row>
    <row r="771" spans="1:17" ht="37.5" customHeight="1" x14ac:dyDescent="0.15">
      <c r="A771" s="48">
        <v>0</v>
      </c>
      <c r="B771" s="42">
        <f t="shared" si="11"/>
        <v>0</v>
      </c>
      <c r="C771" s="50" t="s">
        <v>5349</v>
      </c>
      <c r="D771" s="50" t="s">
        <v>2243</v>
      </c>
      <c r="E771" s="52">
        <v>2023</v>
      </c>
      <c r="F771" s="54">
        <v>224</v>
      </c>
      <c r="G771" s="56" t="s">
        <v>32</v>
      </c>
      <c r="H771" s="59">
        <v>1267.2</v>
      </c>
      <c r="I771" s="56" t="s">
        <v>75</v>
      </c>
      <c r="J771" s="56" t="s">
        <v>5129</v>
      </c>
      <c r="K771" s="56" t="s">
        <v>5350</v>
      </c>
      <c r="L771" s="56" t="s">
        <v>5351</v>
      </c>
      <c r="M771" s="56" t="s">
        <v>37</v>
      </c>
      <c r="N771" s="62" t="s">
        <v>5352</v>
      </c>
      <c r="O771" s="65" t="s">
        <v>5353</v>
      </c>
      <c r="P771" s="52">
        <v>73308426</v>
      </c>
      <c r="Q771" s="58" t="s">
        <v>5354</v>
      </c>
    </row>
    <row r="772" spans="1:17" ht="37.5" customHeight="1" x14ac:dyDescent="0.15">
      <c r="A772" s="48">
        <v>0</v>
      </c>
      <c r="B772" s="42">
        <f t="shared" si="11"/>
        <v>0</v>
      </c>
      <c r="C772" s="50" t="s">
        <v>5355</v>
      </c>
      <c r="D772" s="50" t="s">
        <v>5356</v>
      </c>
      <c r="E772" s="52">
        <v>2023</v>
      </c>
      <c r="F772" s="54">
        <v>80</v>
      </c>
      <c r="G772" s="56" t="s">
        <v>122</v>
      </c>
      <c r="H772" s="59">
        <v>347.6</v>
      </c>
      <c r="I772" s="56" t="s">
        <v>75</v>
      </c>
      <c r="J772" s="56" t="s">
        <v>5357</v>
      </c>
      <c r="K772" s="56" t="s">
        <v>5358</v>
      </c>
      <c r="L772" s="56" t="s">
        <v>5359</v>
      </c>
      <c r="M772" s="56" t="s">
        <v>37</v>
      </c>
      <c r="N772" s="62" t="s">
        <v>5360</v>
      </c>
      <c r="O772" s="65" t="s">
        <v>5361</v>
      </c>
      <c r="P772" s="52">
        <v>73347699</v>
      </c>
      <c r="Q772" s="58" t="s">
        <v>5362</v>
      </c>
    </row>
    <row r="773" spans="1:17" ht="37.5" customHeight="1" x14ac:dyDescent="0.15">
      <c r="A773" s="48">
        <v>0</v>
      </c>
      <c r="B773" s="42">
        <f t="shared" si="11"/>
        <v>0</v>
      </c>
      <c r="C773" s="50" t="s">
        <v>5363</v>
      </c>
      <c r="D773" s="50" t="s">
        <v>5364</v>
      </c>
      <c r="E773" s="52">
        <v>2023</v>
      </c>
      <c r="F773" s="54">
        <v>160</v>
      </c>
      <c r="G773" s="56" t="s">
        <v>32</v>
      </c>
      <c r="H773" s="59">
        <v>831.6</v>
      </c>
      <c r="I773" s="56" t="s">
        <v>75</v>
      </c>
      <c r="J773" s="56" t="s">
        <v>5357</v>
      </c>
      <c r="K773" s="56" t="s">
        <v>5365</v>
      </c>
      <c r="L773" s="56" t="s">
        <v>5366</v>
      </c>
      <c r="M773" s="56" t="s">
        <v>37</v>
      </c>
      <c r="N773" s="62" t="s">
        <v>5367</v>
      </c>
      <c r="O773" s="65" t="s">
        <v>5368</v>
      </c>
      <c r="P773" s="52">
        <v>73344370</v>
      </c>
      <c r="Q773" s="58" t="s">
        <v>5369</v>
      </c>
    </row>
    <row r="774" spans="1:17" ht="37.5" customHeight="1" x14ac:dyDescent="0.15">
      <c r="A774" s="48">
        <v>0</v>
      </c>
      <c r="B774" s="42">
        <f t="shared" si="11"/>
        <v>0</v>
      </c>
      <c r="C774" s="50" t="s">
        <v>5370</v>
      </c>
      <c r="D774" s="50" t="s">
        <v>5371</v>
      </c>
      <c r="E774" s="52">
        <v>2024</v>
      </c>
      <c r="F774" s="54">
        <v>508</v>
      </c>
      <c r="G774" s="56" t="s">
        <v>32</v>
      </c>
      <c r="H774" s="59">
        <v>1767.7</v>
      </c>
      <c r="I774" s="56" t="s">
        <v>75</v>
      </c>
      <c r="J774" s="56" t="s">
        <v>5357</v>
      </c>
      <c r="K774" s="56" t="s">
        <v>5358</v>
      </c>
      <c r="L774" s="56" t="s">
        <v>5372</v>
      </c>
      <c r="M774" s="56" t="s">
        <v>37</v>
      </c>
      <c r="N774" s="62" t="s">
        <v>5373</v>
      </c>
      <c r="O774" s="65" t="s">
        <v>5374</v>
      </c>
      <c r="P774" s="52">
        <v>73358809</v>
      </c>
      <c r="Q774" s="58" t="s">
        <v>5375</v>
      </c>
    </row>
    <row r="775" spans="1:17" ht="37.5" customHeight="1" x14ac:dyDescent="0.15">
      <c r="A775" s="48">
        <v>0</v>
      </c>
      <c r="B775" s="42">
        <f t="shared" si="11"/>
        <v>0</v>
      </c>
      <c r="C775" s="50" t="s">
        <v>5376</v>
      </c>
      <c r="D775" s="50" t="s">
        <v>5377</v>
      </c>
      <c r="E775" s="52">
        <v>2024</v>
      </c>
      <c r="F775" s="54">
        <v>192</v>
      </c>
      <c r="G775" s="56" t="s">
        <v>32</v>
      </c>
      <c r="H775" s="59">
        <v>1009.8</v>
      </c>
      <c r="I775" s="56" t="s">
        <v>75</v>
      </c>
      <c r="J775" s="56" t="s">
        <v>5357</v>
      </c>
      <c r="K775" s="56" t="s">
        <v>5378</v>
      </c>
      <c r="L775" s="56" t="s">
        <v>5379</v>
      </c>
      <c r="M775" s="56" t="s">
        <v>37</v>
      </c>
      <c r="N775" s="62" t="s">
        <v>5380</v>
      </c>
      <c r="O775" s="65" t="s">
        <v>5381</v>
      </c>
      <c r="P775" s="52">
        <v>73381930</v>
      </c>
      <c r="Q775" s="58" t="s">
        <v>5382</v>
      </c>
    </row>
    <row r="776" spans="1:17" ht="37.5" customHeight="1" x14ac:dyDescent="0.15">
      <c r="A776" s="48">
        <v>0</v>
      </c>
      <c r="B776" s="42">
        <f t="shared" si="11"/>
        <v>0</v>
      </c>
      <c r="C776" s="50" t="s">
        <v>5383</v>
      </c>
      <c r="D776" s="50" t="s">
        <v>5384</v>
      </c>
      <c r="E776" s="52">
        <v>2023</v>
      </c>
      <c r="F776" s="54">
        <v>352</v>
      </c>
      <c r="G776" s="56" t="s">
        <v>32</v>
      </c>
      <c r="H776" s="59">
        <v>1072.5</v>
      </c>
      <c r="I776" s="56" t="s">
        <v>1250</v>
      </c>
      <c r="J776" s="56" t="s">
        <v>5357</v>
      </c>
      <c r="K776" s="56" t="s">
        <v>5385</v>
      </c>
      <c r="L776" s="56" t="s">
        <v>5386</v>
      </c>
      <c r="M776" s="56" t="s">
        <v>37</v>
      </c>
      <c r="N776" s="62" t="s">
        <v>5387</v>
      </c>
      <c r="O776" s="65" t="s">
        <v>5388</v>
      </c>
      <c r="P776" s="52">
        <v>73337221</v>
      </c>
      <c r="Q776" s="58" t="s">
        <v>5389</v>
      </c>
    </row>
    <row r="777" spans="1:17" ht="37.5" customHeight="1" x14ac:dyDescent="0.15">
      <c r="A777" s="48">
        <v>0</v>
      </c>
      <c r="B777" s="42">
        <f t="shared" ref="B777:B840" si="12">A777*H777</f>
        <v>0</v>
      </c>
      <c r="C777" s="50" t="s">
        <v>5390</v>
      </c>
      <c r="D777" s="50" t="s">
        <v>5391</v>
      </c>
      <c r="E777" s="52">
        <v>2024</v>
      </c>
      <c r="F777" s="54">
        <v>328</v>
      </c>
      <c r="G777" s="56" t="s">
        <v>32</v>
      </c>
      <c r="H777" s="59">
        <v>976.8</v>
      </c>
      <c r="I777" s="56" t="s">
        <v>5392</v>
      </c>
      <c r="J777" s="56" t="s">
        <v>5357</v>
      </c>
      <c r="K777" s="56" t="s">
        <v>5393</v>
      </c>
      <c r="L777" s="56" t="s">
        <v>5394</v>
      </c>
      <c r="M777" s="56" t="s">
        <v>37</v>
      </c>
      <c r="N777" s="62" t="s">
        <v>5395</v>
      </c>
      <c r="O777" s="65" t="s">
        <v>5396</v>
      </c>
      <c r="P777" s="52">
        <v>73400521</v>
      </c>
      <c r="Q777" s="58" t="s">
        <v>5397</v>
      </c>
    </row>
    <row r="778" spans="1:17" ht="37.5" customHeight="1" x14ac:dyDescent="0.15">
      <c r="A778" s="48">
        <v>0</v>
      </c>
      <c r="B778" s="42">
        <f t="shared" si="12"/>
        <v>0</v>
      </c>
      <c r="C778" s="50" t="s">
        <v>5398</v>
      </c>
      <c r="D778" s="50" t="s">
        <v>5371</v>
      </c>
      <c r="E778" s="52">
        <v>2023</v>
      </c>
      <c r="F778" s="54">
        <v>424</v>
      </c>
      <c r="G778" s="56" t="s">
        <v>32</v>
      </c>
      <c r="H778" s="59">
        <v>1238.5999999999999</v>
      </c>
      <c r="I778" s="56" t="s">
        <v>5399</v>
      </c>
      <c r="J778" s="56" t="s">
        <v>5357</v>
      </c>
      <c r="K778" s="56" t="s">
        <v>5400</v>
      </c>
      <c r="L778" s="56" t="s">
        <v>5401</v>
      </c>
      <c r="M778" s="56" t="s">
        <v>37</v>
      </c>
      <c r="N778" s="62" t="s">
        <v>5402</v>
      </c>
      <c r="O778" s="65" t="s">
        <v>5403</v>
      </c>
      <c r="P778" s="52">
        <v>73336585</v>
      </c>
      <c r="Q778" s="58" t="s">
        <v>5404</v>
      </c>
    </row>
    <row r="779" spans="1:17" ht="37.5" customHeight="1" x14ac:dyDescent="0.15">
      <c r="A779" s="48">
        <v>0</v>
      </c>
      <c r="B779" s="42">
        <f t="shared" si="12"/>
        <v>0</v>
      </c>
      <c r="C779" s="50" t="s">
        <v>5405</v>
      </c>
      <c r="D779" s="50" t="s">
        <v>5406</v>
      </c>
      <c r="E779" s="52">
        <v>2023</v>
      </c>
      <c r="F779" s="54">
        <v>160</v>
      </c>
      <c r="G779" s="56" t="s">
        <v>32</v>
      </c>
      <c r="H779" s="59">
        <v>982.3</v>
      </c>
      <c r="I779" s="56" t="s">
        <v>75</v>
      </c>
      <c r="J779" s="56" t="s">
        <v>5357</v>
      </c>
      <c r="K779" s="56" t="s">
        <v>5407</v>
      </c>
      <c r="L779" s="56" t="s">
        <v>5408</v>
      </c>
      <c r="M779" s="56" t="s">
        <v>37</v>
      </c>
      <c r="N779" s="62" t="s">
        <v>5409</v>
      </c>
      <c r="O779" s="65" t="s">
        <v>5410</v>
      </c>
      <c r="P779" s="52">
        <v>73339764</v>
      </c>
      <c r="Q779" s="58" t="s">
        <v>5411</v>
      </c>
    </row>
    <row r="780" spans="1:17" ht="37.5" customHeight="1" x14ac:dyDescent="0.15">
      <c r="A780" s="48">
        <v>0</v>
      </c>
      <c r="B780" s="42">
        <f t="shared" si="12"/>
        <v>0</v>
      </c>
      <c r="C780" s="50" t="s">
        <v>5412</v>
      </c>
      <c r="D780" s="50" t="s">
        <v>5413</v>
      </c>
      <c r="E780" s="52">
        <v>2024</v>
      </c>
      <c r="F780" s="54">
        <v>124</v>
      </c>
      <c r="G780" s="56" t="s">
        <v>122</v>
      </c>
      <c r="H780" s="59">
        <v>679.8</v>
      </c>
      <c r="I780" s="56" t="s">
        <v>75</v>
      </c>
      <c r="J780" s="56" t="s">
        <v>5357</v>
      </c>
      <c r="K780" s="56" t="s">
        <v>5414</v>
      </c>
      <c r="L780" s="56" t="s">
        <v>5415</v>
      </c>
      <c r="M780" s="56" t="s">
        <v>37</v>
      </c>
      <c r="N780" s="62" t="s">
        <v>5416</v>
      </c>
      <c r="O780" s="65" t="s">
        <v>5417</v>
      </c>
      <c r="P780" s="52">
        <v>73367447</v>
      </c>
      <c r="Q780" s="58" t="s">
        <v>5418</v>
      </c>
    </row>
    <row r="781" spans="1:17" ht="37.5" customHeight="1" x14ac:dyDescent="0.15">
      <c r="A781" s="48">
        <v>0</v>
      </c>
      <c r="B781" s="42">
        <f t="shared" si="12"/>
        <v>0</v>
      </c>
      <c r="C781" s="50" t="s">
        <v>5419</v>
      </c>
      <c r="D781" s="50" t="s">
        <v>5420</v>
      </c>
      <c r="E781" s="52">
        <v>2024</v>
      </c>
      <c r="F781" s="54">
        <v>384</v>
      </c>
      <c r="G781" s="56" t="s">
        <v>32</v>
      </c>
      <c r="H781" s="59">
        <v>1503.7</v>
      </c>
      <c r="I781" s="56" t="s">
        <v>75</v>
      </c>
      <c r="J781" s="56" t="s">
        <v>5357</v>
      </c>
      <c r="K781" s="56" t="s">
        <v>5421</v>
      </c>
      <c r="L781" s="56" t="s">
        <v>5422</v>
      </c>
      <c r="M781" s="56" t="s">
        <v>37</v>
      </c>
      <c r="N781" s="62" t="s">
        <v>5423</v>
      </c>
      <c r="O781" s="65" t="s">
        <v>5424</v>
      </c>
      <c r="P781" s="52">
        <v>73358820</v>
      </c>
      <c r="Q781" s="58" t="s">
        <v>5425</v>
      </c>
    </row>
    <row r="782" spans="1:17" ht="37.5" customHeight="1" x14ac:dyDescent="0.15">
      <c r="A782" s="48">
        <v>0</v>
      </c>
      <c r="B782" s="42">
        <f t="shared" si="12"/>
        <v>0</v>
      </c>
      <c r="C782" s="50" t="s">
        <v>5426</v>
      </c>
      <c r="D782" s="50" t="s">
        <v>5427</v>
      </c>
      <c r="E782" s="52">
        <v>2024</v>
      </c>
      <c r="F782" s="54">
        <v>308</v>
      </c>
      <c r="G782" s="56" t="s">
        <v>32</v>
      </c>
      <c r="H782" s="59">
        <v>1130.8</v>
      </c>
      <c r="I782" s="56" t="s">
        <v>75</v>
      </c>
      <c r="J782" s="56" t="s">
        <v>5357</v>
      </c>
      <c r="K782" s="56" t="s">
        <v>5428</v>
      </c>
      <c r="L782" s="56" t="s">
        <v>5429</v>
      </c>
      <c r="M782" s="56" t="s">
        <v>37</v>
      </c>
      <c r="N782" s="62" t="s">
        <v>5430</v>
      </c>
      <c r="O782" s="65" t="s">
        <v>5431</v>
      </c>
      <c r="P782" s="52">
        <v>73401453</v>
      </c>
      <c r="Q782" s="58" t="s">
        <v>5432</v>
      </c>
    </row>
    <row r="783" spans="1:17" ht="37.5" customHeight="1" x14ac:dyDescent="0.15">
      <c r="A783" s="48">
        <v>0</v>
      </c>
      <c r="B783" s="42">
        <f t="shared" si="12"/>
        <v>0</v>
      </c>
      <c r="C783" s="50" t="s">
        <v>5433</v>
      </c>
      <c r="D783" s="50" t="s">
        <v>5434</v>
      </c>
      <c r="E783" s="52">
        <v>2024</v>
      </c>
      <c r="F783" s="54">
        <v>316</v>
      </c>
      <c r="G783" s="56" t="s">
        <v>32</v>
      </c>
      <c r="H783" s="59">
        <v>1732.5</v>
      </c>
      <c r="I783" s="56" t="s">
        <v>75</v>
      </c>
      <c r="J783" s="56" t="s">
        <v>5357</v>
      </c>
      <c r="K783" s="56" t="s">
        <v>5435</v>
      </c>
      <c r="L783" s="56" t="s">
        <v>5436</v>
      </c>
      <c r="M783" s="56" t="s">
        <v>37</v>
      </c>
      <c r="N783" s="62" t="s">
        <v>5437</v>
      </c>
      <c r="O783" s="65" t="s">
        <v>5438</v>
      </c>
      <c r="P783" s="52">
        <v>73403398</v>
      </c>
      <c r="Q783" s="58" t="s">
        <v>5439</v>
      </c>
    </row>
    <row r="784" spans="1:17" ht="37.5" customHeight="1" x14ac:dyDescent="0.15">
      <c r="A784" s="48">
        <v>0</v>
      </c>
      <c r="B784" s="42">
        <f t="shared" si="12"/>
        <v>0</v>
      </c>
      <c r="C784" s="50" t="s">
        <v>5440</v>
      </c>
      <c r="D784" s="50" t="s">
        <v>5434</v>
      </c>
      <c r="E784" s="52">
        <v>2022</v>
      </c>
      <c r="F784" s="54">
        <v>300</v>
      </c>
      <c r="G784" s="56" t="s">
        <v>32</v>
      </c>
      <c r="H784" s="59">
        <v>2211</v>
      </c>
      <c r="I784" s="56" t="s">
        <v>75</v>
      </c>
      <c r="J784" s="56" t="s">
        <v>5357</v>
      </c>
      <c r="K784" s="56" t="s">
        <v>5441</v>
      </c>
      <c r="L784" s="56" t="s">
        <v>5442</v>
      </c>
      <c r="M784" s="56" t="s">
        <v>37</v>
      </c>
      <c r="N784" s="62" t="s">
        <v>5443</v>
      </c>
      <c r="O784" s="65" t="s">
        <v>5444</v>
      </c>
      <c r="P784" s="52">
        <v>73232595</v>
      </c>
      <c r="Q784" s="58" t="s">
        <v>5445</v>
      </c>
    </row>
    <row r="785" spans="1:17" ht="37.5" customHeight="1" x14ac:dyDescent="0.15">
      <c r="A785" s="48">
        <v>0</v>
      </c>
      <c r="B785" s="42">
        <f t="shared" si="12"/>
        <v>0</v>
      </c>
      <c r="C785" s="50" t="s">
        <v>5446</v>
      </c>
      <c r="D785" s="50" t="s">
        <v>5447</v>
      </c>
      <c r="E785" s="52">
        <v>2024</v>
      </c>
      <c r="F785" s="54">
        <v>108</v>
      </c>
      <c r="G785" s="56" t="s">
        <v>122</v>
      </c>
      <c r="H785" s="59">
        <v>699.6</v>
      </c>
      <c r="I785" s="56" t="s">
        <v>4614</v>
      </c>
      <c r="J785" s="56" t="s">
        <v>5357</v>
      </c>
      <c r="K785" s="56" t="s">
        <v>5448</v>
      </c>
      <c r="L785" s="56" t="s">
        <v>5449</v>
      </c>
      <c r="M785" s="56" t="s">
        <v>37</v>
      </c>
      <c r="N785" s="62" t="s">
        <v>5450</v>
      </c>
      <c r="O785" s="65" t="s">
        <v>5451</v>
      </c>
      <c r="P785" s="52">
        <v>73370763</v>
      </c>
      <c r="Q785" s="58" t="s">
        <v>5452</v>
      </c>
    </row>
    <row r="786" spans="1:17" ht="37.5" customHeight="1" x14ac:dyDescent="0.15">
      <c r="A786" s="48">
        <v>0</v>
      </c>
      <c r="B786" s="42">
        <f t="shared" si="12"/>
        <v>0</v>
      </c>
      <c r="C786" s="50" t="s">
        <v>5453</v>
      </c>
      <c r="D786" s="50" t="s">
        <v>5371</v>
      </c>
      <c r="E786" s="52">
        <v>2023</v>
      </c>
      <c r="F786" s="54">
        <v>300</v>
      </c>
      <c r="G786" s="56" t="s">
        <v>32</v>
      </c>
      <c r="H786" s="59">
        <v>1598.3</v>
      </c>
      <c r="I786" s="56" t="s">
        <v>75</v>
      </c>
      <c r="J786" s="56" t="s">
        <v>5357</v>
      </c>
      <c r="K786" s="56" t="s">
        <v>5454</v>
      </c>
      <c r="L786" s="56" t="s">
        <v>5455</v>
      </c>
      <c r="M786" s="56" t="s">
        <v>37</v>
      </c>
      <c r="N786" s="62" t="s">
        <v>5456</v>
      </c>
      <c r="O786" s="65" t="s">
        <v>5457</v>
      </c>
      <c r="P786" s="52">
        <v>73327287</v>
      </c>
      <c r="Q786" s="58" t="s">
        <v>5458</v>
      </c>
    </row>
    <row r="787" spans="1:17" ht="37.5" customHeight="1" x14ac:dyDescent="0.15">
      <c r="A787" s="48">
        <v>0</v>
      </c>
      <c r="B787" s="42">
        <f t="shared" si="12"/>
        <v>0</v>
      </c>
      <c r="C787" s="50" t="s">
        <v>5459</v>
      </c>
      <c r="D787" s="50" t="s">
        <v>5460</v>
      </c>
      <c r="E787" s="52">
        <v>2024</v>
      </c>
      <c r="F787" s="54">
        <v>280</v>
      </c>
      <c r="G787" s="56" t="s">
        <v>32</v>
      </c>
      <c r="H787" s="59">
        <v>1096.7</v>
      </c>
      <c r="I787" s="56" t="s">
        <v>5461</v>
      </c>
      <c r="J787" s="56" t="s">
        <v>5357</v>
      </c>
      <c r="K787" s="56" t="s">
        <v>5462</v>
      </c>
      <c r="L787" s="56" t="s">
        <v>5463</v>
      </c>
      <c r="M787" s="56" t="s">
        <v>37</v>
      </c>
      <c r="N787" s="62" t="s">
        <v>5464</v>
      </c>
      <c r="O787" s="65" t="s">
        <v>5465</v>
      </c>
      <c r="P787" s="52">
        <v>73363290</v>
      </c>
      <c r="Q787" s="58" t="s">
        <v>5466</v>
      </c>
    </row>
    <row r="788" spans="1:17" ht="37.5" customHeight="1" x14ac:dyDescent="0.15">
      <c r="A788" s="48">
        <v>0</v>
      </c>
      <c r="B788" s="42">
        <f t="shared" si="12"/>
        <v>0</v>
      </c>
      <c r="C788" s="50" t="s">
        <v>5467</v>
      </c>
      <c r="D788" s="50" t="s">
        <v>5468</v>
      </c>
      <c r="E788" s="52">
        <v>2024</v>
      </c>
      <c r="F788" s="54">
        <v>152</v>
      </c>
      <c r="G788" s="56" t="s">
        <v>32</v>
      </c>
      <c r="H788" s="59">
        <v>856.9</v>
      </c>
      <c r="I788" s="56" t="s">
        <v>5469</v>
      </c>
      <c r="J788" s="56" t="s">
        <v>5357</v>
      </c>
      <c r="K788" s="56" t="s">
        <v>5470</v>
      </c>
      <c r="L788" s="56" t="s">
        <v>5471</v>
      </c>
      <c r="M788" s="56" t="s">
        <v>37</v>
      </c>
      <c r="N788" s="62" t="s">
        <v>5472</v>
      </c>
      <c r="O788" s="65" t="s">
        <v>5473</v>
      </c>
      <c r="P788" s="52">
        <v>73404037</v>
      </c>
      <c r="Q788" s="58" t="s">
        <v>5474</v>
      </c>
    </row>
    <row r="789" spans="1:17" ht="37.5" customHeight="1" x14ac:dyDescent="0.15">
      <c r="A789" s="48">
        <v>0</v>
      </c>
      <c r="B789" s="42">
        <f t="shared" si="12"/>
        <v>0</v>
      </c>
      <c r="C789" s="50" t="s">
        <v>5475</v>
      </c>
      <c r="D789" s="50" t="s">
        <v>5356</v>
      </c>
      <c r="E789" s="52">
        <v>2024</v>
      </c>
      <c r="F789" s="54">
        <v>104</v>
      </c>
      <c r="G789" s="56" t="s">
        <v>122</v>
      </c>
      <c r="H789" s="59">
        <v>407</v>
      </c>
      <c r="I789" s="56" t="s">
        <v>75</v>
      </c>
      <c r="J789" s="56" t="s">
        <v>5357</v>
      </c>
      <c r="K789" s="56" t="s">
        <v>5421</v>
      </c>
      <c r="L789" s="56" t="s">
        <v>5476</v>
      </c>
      <c r="M789" s="56" t="s">
        <v>37</v>
      </c>
      <c r="N789" s="62" t="s">
        <v>5477</v>
      </c>
      <c r="O789" s="65" t="s">
        <v>5478</v>
      </c>
      <c r="P789" s="52">
        <v>73358826</v>
      </c>
      <c r="Q789" s="58" t="s">
        <v>5479</v>
      </c>
    </row>
    <row r="790" spans="1:17" ht="37.5" customHeight="1" x14ac:dyDescent="0.15">
      <c r="A790" s="48">
        <v>0</v>
      </c>
      <c r="B790" s="42">
        <f t="shared" si="12"/>
        <v>0</v>
      </c>
      <c r="C790" s="50" t="s">
        <v>5480</v>
      </c>
      <c r="D790" s="50" t="s">
        <v>5356</v>
      </c>
      <c r="E790" s="52">
        <v>2024</v>
      </c>
      <c r="F790" s="54">
        <v>132</v>
      </c>
      <c r="G790" s="56" t="s">
        <v>122</v>
      </c>
      <c r="H790" s="59">
        <v>517</v>
      </c>
      <c r="I790" s="56" t="s">
        <v>75</v>
      </c>
      <c r="J790" s="56" t="s">
        <v>5357</v>
      </c>
      <c r="K790" s="56" t="s">
        <v>5358</v>
      </c>
      <c r="L790" s="56" t="s">
        <v>5481</v>
      </c>
      <c r="M790" s="56" t="s">
        <v>37</v>
      </c>
      <c r="N790" s="62" t="s">
        <v>5482</v>
      </c>
      <c r="O790" s="65" t="s">
        <v>5483</v>
      </c>
      <c r="P790" s="52">
        <v>73358812</v>
      </c>
      <c r="Q790" s="58" t="s">
        <v>5484</v>
      </c>
    </row>
    <row r="791" spans="1:17" ht="37.5" customHeight="1" x14ac:dyDescent="0.15">
      <c r="A791" s="48">
        <v>0</v>
      </c>
      <c r="B791" s="42">
        <f t="shared" si="12"/>
        <v>0</v>
      </c>
      <c r="C791" s="50" t="s">
        <v>5485</v>
      </c>
      <c r="D791" s="50" t="s">
        <v>5356</v>
      </c>
      <c r="E791" s="52">
        <v>2024</v>
      </c>
      <c r="F791" s="54">
        <v>88</v>
      </c>
      <c r="G791" s="56" t="s">
        <v>122</v>
      </c>
      <c r="H791" s="59">
        <v>382.8</v>
      </c>
      <c r="I791" s="56" t="s">
        <v>4889</v>
      </c>
      <c r="J791" s="56" t="s">
        <v>5357</v>
      </c>
      <c r="K791" s="56" t="s">
        <v>5486</v>
      </c>
      <c r="L791" s="56" t="s">
        <v>5487</v>
      </c>
      <c r="M791" s="56" t="s">
        <v>37</v>
      </c>
      <c r="N791" s="62" t="s">
        <v>5488</v>
      </c>
      <c r="O791" s="65" t="s">
        <v>5489</v>
      </c>
      <c r="P791" s="52">
        <v>73405777</v>
      </c>
      <c r="Q791" s="58" t="s">
        <v>5490</v>
      </c>
    </row>
    <row r="792" spans="1:17" ht="37.5" customHeight="1" x14ac:dyDescent="0.15">
      <c r="A792" s="48">
        <v>0</v>
      </c>
      <c r="B792" s="42">
        <f t="shared" si="12"/>
        <v>0</v>
      </c>
      <c r="C792" s="50" t="s">
        <v>5491</v>
      </c>
      <c r="D792" s="50" t="s">
        <v>5492</v>
      </c>
      <c r="E792" s="52">
        <v>2024</v>
      </c>
      <c r="F792" s="54">
        <v>144</v>
      </c>
      <c r="G792" s="56" t="s">
        <v>32</v>
      </c>
      <c r="H792" s="59">
        <v>1500.4</v>
      </c>
      <c r="I792" s="56" t="s">
        <v>4614</v>
      </c>
      <c r="J792" s="56" t="s">
        <v>5357</v>
      </c>
      <c r="K792" s="56" t="s">
        <v>5493</v>
      </c>
      <c r="L792" s="56" t="s">
        <v>5494</v>
      </c>
      <c r="M792" s="56" t="s">
        <v>37</v>
      </c>
      <c r="N792" s="62" t="s">
        <v>5495</v>
      </c>
      <c r="O792" s="65" t="s">
        <v>5496</v>
      </c>
      <c r="P792" s="52">
        <v>73404045</v>
      </c>
      <c r="Q792" s="58" t="s">
        <v>5497</v>
      </c>
    </row>
    <row r="793" spans="1:17" ht="37.5" customHeight="1" x14ac:dyDescent="0.15">
      <c r="A793" s="48">
        <v>0</v>
      </c>
      <c r="B793" s="42">
        <f t="shared" si="12"/>
        <v>0</v>
      </c>
      <c r="C793" s="50" t="s">
        <v>5498</v>
      </c>
      <c r="D793" s="50" t="s">
        <v>5499</v>
      </c>
      <c r="E793" s="52">
        <v>2022</v>
      </c>
      <c r="F793" s="54">
        <v>280</v>
      </c>
      <c r="G793" s="56" t="s">
        <v>32</v>
      </c>
      <c r="H793" s="59">
        <v>774.4</v>
      </c>
      <c r="I793" s="56" t="s">
        <v>4889</v>
      </c>
      <c r="J793" s="56" t="s">
        <v>5357</v>
      </c>
      <c r="K793" s="56" t="s">
        <v>5500</v>
      </c>
      <c r="L793" s="56" t="s">
        <v>5501</v>
      </c>
      <c r="M793" s="56" t="s">
        <v>37</v>
      </c>
      <c r="N793" s="62" t="s">
        <v>5502</v>
      </c>
      <c r="O793" s="65" t="s">
        <v>5503</v>
      </c>
      <c r="P793" s="52">
        <v>73263148</v>
      </c>
      <c r="Q793" s="58" t="s">
        <v>5504</v>
      </c>
    </row>
    <row r="794" spans="1:17" ht="37.5" customHeight="1" x14ac:dyDescent="0.15">
      <c r="A794" s="48">
        <v>0</v>
      </c>
      <c r="B794" s="42">
        <f t="shared" si="12"/>
        <v>0</v>
      </c>
      <c r="C794" s="50" t="s">
        <v>5505</v>
      </c>
      <c r="D794" s="50" t="s">
        <v>5506</v>
      </c>
      <c r="E794" s="52">
        <v>2024</v>
      </c>
      <c r="F794" s="54">
        <v>192</v>
      </c>
      <c r="G794" s="56" t="s">
        <v>32</v>
      </c>
      <c r="H794" s="59">
        <v>985.6</v>
      </c>
      <c r="I794" s="56" t="s">
        <v>75</v>
      </c>
      <c r="J794" s="56" t="s">
        <v>5357</v>
      </c>
      <c r="K794" s="56" t="s">
        <v>5507</v>
      </c>
      <c r="L794" s="56" t="s">
        <v>5508</v>
      </c>
      <c r="M794" s="56" t="s">
        <v>37</v>
      </c>
      <c r="N794" s="62" t="s">
        <v>5509</v>
      </c>
      <c r="O794" s="65" t="s">
        <v>5510</v>
      </c>
      <c r="P794" s="52">
        <v>73374975</v>
      </c>
      <c r="Q794" s="58" t="s">
        <v>5511</v>
      </c>
    </row>
    <row r="795" spans="1:17" ht="37.5" customHeight="1" x14ac:dyDescent="0.15">
      <c r="A795" s="48">
        <v>0</v>
      </c>
      <c r="B795" s="42">
        <f t="shared" si="12"/>
        <v>0</v>
      </c>
      <c r="C795" s="50" t="s">
        <v>5512</v>
      </c>
      <c r="D795" s="50" t="s">
        <v>5356</v>
      </c>
      <c r="E795" s="52">
        <v>2024</v>
      </c>
      <c r="F795" s="54">
        <v>104</v>
      </c>
      <c r="G795" s="56" t="s">
        <v>122</v>
      </c>
      <c r="H795" s="59">
        <v>407</v>
      </c>
      <c r="I795" s="56" t="s">
        <v>75</v>
      </c>
      <c r="J795" s="56" t="s">
        <v>5357</v>
      </c>
      <c r="K795" s="56" t="s">
        <v>5513</v>
      </c>
      <c r="L795" s="56" t="s">
        <v>5514</v>
      </c>
      <c r="M795" s="56" t="s">
        <v>37</v>
      </c>
      <c r="N795" s="62" t="s">
        <v>5515</v>
      </c>
      <c r="O795" s="65" t="s">
        <v>5516</v>
      </c>
      <c r="P795" s="52">
        <v>73358834</v>
      </c>
      <c r="Q795" s="58" t="s">
        <v>5517</v>
      </c>
    </row>
    <row r="796" spans="1:17" ht="37.5" customHeight="1" x14ac:dyDescent="0.15">
      <c r="A796" s="48">
        <v>0</v>
      </c>
      <c r="B796" s="42">
        <f t="shared" si="12"/>
        <v>0</v>
      </c>
      <c r="C796" s="50" t="s">
        <v>5518</v>
      </c>
      <c r="D796" s="50" t="s">
        <v>5519</v>
      </c>
      <c r="E796" s="52">
        <v>2023</v>
      </c>
      <c r="F796" s="54">
        <v>52</v>
      </c>
      <c r="G796" s="56" t="s">
        <v>122</v>
      </c>
      <c r="H796" s="59">
        <v>354.2</v>
      </c>
      <c r="I796" s="56" t="s">
        <v>75</v>
      </c>
      <c r="J796" s="56" t="s">
        <v>5357</v>
      </c>
      <c r="K796" s="56" t="s">
        <v>5520</v>
      </c>
      <c r="L796" s="56" t="s">
        <v>5521</v>
      </c>
      <c r="M796" s="56" t="s">
        <v>37</v>
      </c>
      <c r="N796" s="62" t="s">
        <v>5522</v>
      </c>
      <c r="O796" s="65" t="s">
        <v>5523</v>
      </c>
      <c r="P796" s="52">
        <v>73297717</v>
      </c>
      <c r="Q796" s="58" t="s">
        <v>5524</v>
      </c>
    </row>
    <row r="797" spans="1:17" ht="37.5" customHeight="1" x14ac:dyDescent="0.15">
      <c r="A797" s="48">
        <v>0</v>
      </c>
      <c r="B797" s="42">
        <f t="shared" si="12"/>
        <v>0</v>
      </c>
      <c r="C797" s="50" t="s">
        <v>5525</v>
      </c>
      <c r="D797" s="50" t="s">
        <v>5526</v>
      </c>
      <c r="E797" s="52">
        <v>2022</v>
      </c>
      <c r="F797" s="54">
        <v>564</v>
      </c>
      <c r="G797" s="56" t="s">
        <v>32</v>
      </c>
      <c r="H797" s="59">
        <v>1742.4</v>
      </c>
      <c r="I797" s="56" t="s">
        <v>5527</v>
      </c>
      <c r="J797" s="56" t="s">
        <v>5357</v>
      </c>
      <c r="K797" s="56" t="s">
        <v>5528</v>
      </c>
      <c r="L797" s="56" t="s">
        <v>5529</v>
      </c>
      <c r="M797" s="56" t="s">
        <v>37</v>
      </c>
      <c r="N797" s="62" t="s">
        <v>5530</v>
      </c>
      <c r="O797" s="65" t="s">
        <v>5531</v>
      </c>
      <c r="P797" s="52">
        <v>73232596</v>
      </c>
      <c r="Q797" s="58" t="s">
        <v>5532</v>
      </c>
    </row>
    <row r="798" spans="1:17" ht="37.5" customHeight="1" x14ac:dyDescent="0.15">
      <c r="A798" s="48">
        <v>0</v>
      </c>
      <c r="B798" s="42">
        <f t="shared" si="12"/>
        <v>0</v>
      </c>
      <c r="C798" s="50" t="s">
        <v>5533</v>
      </c>
      <c r="D798" s="50" t="s">
        <v>5534</v>
      </c>
      <c r="E798" s="52">
        <v>2024</v>
      </c>
      <c r="F798" s="54">
        <v>316</v>
      </c>
      <c r="G798" s="56" t="s">
        <v>32</v>
      </c>
      <c r="H798" s="59">
        <v>1732.5</v>
      </c>
      <c r="I798" s="56" t="s">
        <v>75</v>
      </c>
      <c r="J798" s="56" t="s">
        <v>5357</v>
      </c>
      <c r="K798" s="56" t="s">
        <v>5414</v>
      </c>
      <c r="L798" s="56" t="s">
        <v>5422</v>
      </c>
      <c r="M798" s="56" t="s">
        <v>37</v>
      </c>
      <c r="N798" s="62" t="s">
        <v>5535</v>
      </c>
      <c r="O798" s="65" t="s">
        <v>5536</v>
      </c>
      <c r="P798" s="52">
        <v>73405884</v>
      </c>
      <c r="Q798" s="58" t="s">
        <v>5537</v>
      </c>
    </row>
    <row r="799" spans="1:17" ht="37.5" customHeight="1" x14ac:dyDescent="0.15">
      <c r="A799" s="48">
        <v>0</v>
      </c>
      <c r="B799" s="42">
        <f t="shared" si="12"/>
        <v>0</v>
      </c>
      <c r="C799" s="50" t="s">
        <v>5538</v>
      </c>
      <c r="D799" s="50" t="s">
        <v>5539</v>
      </c>
      <c r="E799" s="52">
        <v>2024</v>
      </c>
      <c r="F799" s="54">
        <v>280</v>
      </c>
      <c r="G799" s="56" t="s">
        <v>32</v>
      </c>
      <c r="H799" s="59">
        <v>1326.6</v>
      </c>
      <c r="I799" s="56" t="s">
        <v>5540</v>
      </c>
      <c r="J799" s="56" t="s">
        <v>5357</v>
      </c>
      <c r="K799" s="56" t="s">
        <v>5541</v>
      </c>
      <c r="L799" s="56" t="s">
        <v>5542</v>
      </c>
      <c r="M799" s="56" t="s">
        <v>37</v>
      </c>
      <c r="N799" s="62" t="s">
        <v>5543</v>
      </c>
      <c r="O799" s="65" t="s">
        <v>5544</v>
      </c>
      <c r="P799" s="52">
        <v>73360540</v>
      </c>
      <c r="Q799" s="58" t="s">
        <v>5545</v>
      </c>
    </row>
    <row r="800" spans="1:17" ht="37.5" customHeight="1" x14ac:dyDescent="0.15">
      <c r="A800" s="48">
        <v>0</v>
      </c>
      <c r="B800" s="42">
        <f t="shared" si="12"/>
        <v>0</v>
      </c>
      <c r="C800" s="50" t="s">
        <v>5546</v>
      </c>
      <c r="D800" s="50" t="s">
        <v>5547</v>
      </c>
      <c r="E800" s="52">
        <v>2022</v>
      </c>
      <c r="F800" s="54">
        <v>324</v>
      </c>
      <c r="G800" s="56" t="s">
        <v>32</v>
      </c>
      <c r="H800" s="59">
        <v>2999.7</v>
      </c>
      <c r="I800" s="56" t="s">
        <v>75</v>
      </c>
      <c r="J800" s="56" t="s">
        <v>5357</v>
      </c>
      <c r="K800" s="56" t="s">
        <v>5548</v>
      </c>
      <c r="L800" s="56" t="s">
        <v>5549</v>
      </c>
      <c r="M800" s="56" t="s">
        <v>37</v>
      </c>
      <c r="N800" s="62" t="s">
        <v>5550</v>
      </c>
      <c r="O800" s="65" t="s">
        <v>5551</v>
      </c>
      <c r="P800" s="52">
        <v>73291188</v>
      </c>
      <c r="Q800" s="58" t="s">
        <v>5552</v>
      </c>
    </row>
    <row r="801" spans="1:17" ht="37.5" customHeight="1" x14ac:dyDescent="0.15">
      <c r="A801" s="48">
        <v>0</v>
      </c>
      <c r="B801" s="42">
        <f t="shared" si="12"/>
        <v>0</v>
      </c>
      <c r="C801" s="50" t="s">
        <v>5553</v>
      </c>
      <c r="D801" s="50" t="s">
        <v>5554</v>
      </c>
      <c r="E801" s="52">
        <v>2024</v>
      </c>
      <c r="F801" s="54">
        <v>228</v>
      </c>
      <c r="G801" s="56" t="s">
        <v>32</v>
      </c>
      <c r="H801" s="59">
        <v>1500.4</v>
      </c>
      <c r="I801" s="56" t="s">
        <v>75</v>
      </c>
      <c r="J801" s="56" t="s">
        <v>5357</v>
      </c>
      <c r="K801" s="56" t="s">
        <v>5555</v>
      </c>
      <c r="L801" s="56" t="s">
        <v>5556</v>
      </c>
      <c r="M801" s="56" t="s">
        <v>37</v>
      </c>
      <c r="N801" s="62" t="s">
        <v>5557</v>
      </c>
      <c r="O801" s="65" t="s">
        <v>5558</v>
      </c>
      <c r="P801" s="52">
        <v>73363293</v>
      </c>
      <c r="Q801" s="58" t="s">
        <v>5559</v>
      </c>
    </row>
    <row r="802" spans="1:17" ht="37.5" customHeight="1" x14ac:dyDescent="0.15">
      <c r="A802" s="48">
        <v>0</v>
      </c>
      <c r="B802" s="42">
        <f t="shared" si="12"/>
        <v>0</v>
      </c>
      <c r="C802" s="50" t="s">
        <v>5560</v>
      </c>
      <c r="D802" s="50" t="s">
        <v>5561</v>
      </c>
      <c r="E802" s="52">
        <v>2024</v>
      </c>
      <c r="F802" s="54">
        <v>220</v>
      </c>
      <c r="G802" s="56" t="s">
        <v>32</v>
      </c>
      <c r="H802" s="59">
        <v>1475.1</v>
      </c>
      <c r="I802" s="56" t="s">
        <v>4889</v>
      </c>
      <c r="J802" s="56" t="s">
        <v>5357</v>
      </c>
      <c r="K802" s="56" t="s">
        <v>5562</v>
      </c>
      <c r="L802" s="56" t="s">
        <v>5563</v>
      </c>
      <c r="M802" s="56" t="s">
        <v>37</v>
      </c>
      <c r="N802" s="62" t="s">
        <v>5564</v>
      </c>
      <c r="O802" s="65" t="s">
        <v>5565</v>
      </c>
      <c r="P802" s="52">
        <v>73358835</v>
      </c>
      <c r="Q802" s="58" t="s">
        <v>5566</v>
      </c>
    </row>
    <row r="803" spans="1:17" ht="37.5" customHeight="1" x14ac:dyDescent="0.15">
      <c r="A803" s="48">
        <v>0</v>
      </c>
      <c r="B803" s="42">
        <f t="shared" si="12"/>
        <v>0</v>
      </c>
      <c r="C803" s="50" t="s">
        <v>5567</v>
      </c>
      <c r="D803" s="50" t="s">
        <v>5568</v>
      </c>
      <c r="E803" s="52">
        <v>2024</v>
      </c>
      <c r="F803" s="54">
        <v>308</v>
      </c>
      <c r="G803" s="56" t="s">
        <v>32</v>
      </c>
      <c r="H803" s="59">
        <v>2802.8</v>
      </c>
      <c r="I803" s="56" t="s">
        <v>75</v>
      </c>
      <c r="J803" s="56" t="s">
        <v>5357</v>
      </c>
      <c r="K803" s="56" t="s">
        <v>5569</v>
      </c>
      <c r="L803" s="56" t="s">
        <v>5570</v>
      </c>
      <c r="M803" s="56" t="s">
        <v>37</v>
      </c>
      <c r="N803" s="62" t="s">
        <v>5571</v>
      </c>
      <c r="O803" s="65" t="s">
        <v>5572</v>
      </c>
      <c r="P803" s="52">
        <v>73405865</v>
      </c>
      <c r="Q803" s="58" t="s">
        <v>5573</v>
      </c>
    </row>
    <row r="804" spans="1:17" ht="37.5" customHeight="1" x14ac:dyDescent="0.15">
      <c r="A804" s="48">
        <v>0</v>
      </c>
      <c r="B804" s="42">
        <f t="shared" si="12"/>
        <v>0</v>
      </c>
      <c r="C804" s="50" t="s">
        <v>5574</v>
      </c>
      <c r="D804" s="50" t="s">
        <v>5575</v>
      </c>
      <c r="E804" s="52">
        <v>2025</v>
      </c>
      <c r="F804" s="54">
        <v>240</v>
      </c>
      <c r="G804" s="56" t="s">
        <v>32</v>
      </c>
      <c r="H804" s="59">
        <v>1403.6</v>
      </c>
      <c r="I804" s="56" t="s">
        <v>75</v>
      </c>
      <c r="J804" s="56" t="s">
        <v>5357</v>
      </c>
      <c r="K804" s="56" t="s">
        <v>5576</v>
      </c>
      <c r="L804" s="56" t="s">
        <v>5577</v>
      </c>
      <c r="M804" s="56" t="s">
        <v>37</v>
      </c>
      <c r="N804" s="62" t="s">
        <v>5578</v>
      </c>
      <c r="O804" s="65" t="s">
        <v>5579</v>
      </c>
      <c r="P804" s="52">
        <v>73413124</v>
      </c>
      <c r="Q804" s="58" t="s">
        <v>5580</v>
      </c>
    </row>
    <row r="805" spans="1:17" ht="37.5" customHeight="1" x14ac:dyDescent="0.15">
      <c r="A805" s="48">
        <v>0</v>
      </c>
      <c r="B805" s="42">
        <f t="shared" si="12"/>
        <v>0</v>
      </c>
      <c r="C805" s="50" t="s">
        <v>5581</v>
      </c>
      <c r="D805" s="50" t="s">
        <v>5582</v>
      </c>
      <c r="E805" s="52">
        <v>2024</v>
      </c>
      <c r="F805" s="54">
        <v>224</v>
      </c>
      <c r="G805" s="56" t="s">
        <v>32</v>
      </c>
      <c r="H805" s="59">
        <v>1104.4000000000001</v>
      </c>
      <c r="I805" s="56" t="s">
        <v>4889</v>
      </c>
      <c r="J805" s="56" t="s">
        <v>5357</v>
      </c>
      <c r="K805" s="56" t="s">
        <v>5583</v>
      </c>
      <c r="L805" s="56" t="s">
        <v>5584</v>
      </c>
      <c r="M805" s="56" t="s">
        <v>37</v>
      </c>
      <c r="N805" s="62" t="s">
        <v>5585</v>
      </c>
      <c r="O805" s="65" t="s">
        <v>5586</v>
      </c>
      <c r="P805" s="52">
        <v>73370755</v>
      </c>
      <c r="Q805" s="58" t="s">
        <v>5587</v>
      </c>
    </row>
    <row r="806" spans="1:17" ht="37.5" customHeight="1" x14ac:dyDescent="0.15">
      <c r="A806" s="48">
        <v>0</v>
      </c>
      <c r="B806" s="42">
        <f t="shared" si="12"/>
        <v>0</v>
      </c>
      <c r="C806" s="50" t="s">
        <v>5588</v>
      </c>
      <c r="D806" s="50" t="s">
        <v>5589</v>
      </c>
      <c r="E806" s="52">
        <v>2024</v>
      </c>
      <c r="F806" s="54">
        <v>120</v>
      </c>
      <c r="G806" s="56" t="s">
        <v>122</v>
      </c>
      <c r="H806" s="59">
        <v>657.8</v>
      </c>
      <c r="I806" s="56" t="s">
        <v>75</v>
      </c>
      <c r="J806" s="56" t="s">
        <v>5357</v>
      </c>
      <c r="K806" s="56" t="s">
        <v>5590</v>
      </c>
      <c r="L806" s="56" t="s">
        <v>5591</v>
      </c>
      <c r="M806" s="56" t="s">
        <v>37</v>
      </c>
      <c r="N806" s="62" t="s">
        <v>5592</v>
      </c>
      <c r="O806" s="65" t="s">
        <v>5593</v>
      </c>
      <c r="P806" s="52">
        <v>73400471</v>
      </c>
      <c r="Q806" s="58" t="s">
        <v>5594</v>
      </c>
    </row>
    <row r="807" spans="1:17" ht="37.5" customHeight="1" x14ac:dyDescent="0.15">
      <c r="A807" s="48">
        <v>0</v>
      </c>
      <c r="B807" s="42">
        <f t="shared" si="12"/>
        <v>0</v>
      </c>
      <c r="C807" s="50" t="s">
        <v>5595</v>
      </c>
      <c r="D807" s="50" t="s">
        <v>5356</v>
      </c>
      <c r="E807" s="52">
        <v>2024</v>
      </c>
      <c r="F807" s="54">
        <v>88</v>
      </c>
      <c r="G807" s="56" t="s">
        <v>122</v>
      </c>
      <c r="H807" s="59">
        <v>382.8</v>
      </c>
      <c r="I807" s="56" t="s">
        <v>75</v>
      </c>
      <c r="J807" s="56" t="s">
        <v>5357</v>
      </c>
      <c r="K807" s="56" t="s">
        <v>5596</v>
      </c>
      <c r="L807" s="56" t="s">
        <v>5597</v>
      </c>
      <c r="M807" s="56" t="s">
        <v>37</v>
      </c>
      <c r="N807" s="62" t="s">
        <v>5598</v>
      </c>
      <c r="O807" s="65" t="s">
        <v>5599</v>
      </c>
      <c r="P807" s="52">
        <v>73358837</v>
      </c>
      <c r="Q807" s="58" t="s">
        <v>5600</v>
      </c>
    </row>
    <row r="808" spans="1:17" ht="37.5" customHeight="1" x14ac:dyDescent="0.15">
      <c r="A808" s="48">
        <v>0</v>
      </c>
      <c r="B808" s="42">
        <f t="shared" si="12"/>
        <v>0</v>
      </c>
      <c r="C808" s="50" t="s">
        <v>5601</v>
      </c>
      <c r="D808" s="50" t="s">
        <v>5602</v>
      </c>
      <c r="E808" s="52">
        <v>2024</v>
      </c>
      <c r="F808" s="54">
        <v>224</v>
      </c>
      <c r="G808" s="56" t="s">
        <v>32</v>
      </c>
      <c r="H808" s="59">
        <v>1007.6</v>
      </c>
      <c r="I808" s="56" t="s">
        <v>75</v>
      </c>
      <c r="J808" s="56" t="s">
        <v>5357</v>
      </c>
      <c r="K808" s="56" t="s">
        <v>5603</v>
      </c>
      <c r="L808" s="56" t="s">
        <v>5604</v>
      </c>
      <c r="M808" s="56" t="s">
        <v>37</v>
      </c>
      <c r="N808" s="62" t="s">
        <v>5605</v>
      </c>
      <c r="O808" s="65" t="s">
        <v>5606</v>
      </c>
      <c r="P808" s="52">
        <v>73358854</v>
      </c>
      <c r="Q808" s="58" t="s">
        <v>5607</v>
      </c>
    </row>
    <row r="809" spans="1:17" ht="37.5" customHeight="1" x14ac:dyDescent="0.15">
      <c r="A809" s="48">
        <v>0</v>
      </c>
      <c r="B809" s="42">
        <f t="shared" si="12"/>
        <v>0</v>
      </c>
      <c r="C809" s="50" t="s">
        <v>5608</v>
      </c>
      <c r="D809" s="50" t="s">
        <v>5609</v>
      </c>
      <c r="E809" s="52">
        <v>2024</v>
      </c>
      <c r="F809" s="54">
        <v>188</v>
      </c>
      <c r="G809" s="56" t="s">
        <v>32</v>
      </c>
      <c r="H809" s="59">
        <v>969.1</v>
      </c>
      <c r="I809" s="56" t="s">
        <v>75</v>
      </c>
      <c r="J809" s="56" t="s">
        <v>5357</v>
      </c>
      <c r="K809" s="56" t="s">
        <v>5610</v>
      </c>
      <c r="L809" s="56" t="s">
        <v>5611</v>
      </c>
      <c r="M809" s="56" t="s">
        <v>37</v>
      </c>
      <c r="N809" s="62" t="s">
        <v>5612</v>
      </c>
      <c r="O809" s="65" t="s">
        <v>5613</v>
      </c>
      <c r="P809" s="52">
        <v>73358860</v>
      </c>
      <c r="Q809" s="58" t="s">
        <v>5614</v>
      </c>
    </row>
    <row r="810" spans="1:17" ht="37.5" customHeight="1" x14ac:dyDescent="0.15">
      <c r="A810" s="48">
        <v>0</v>
      </c>
      <c r="B810" s="42">
        <f t="shared" si="12"/>
        <v>0</v>
      </c>
      <c r="C810" s="50" t="s">
        <v>5615</v>
      </c>
      <c r="D810" s="50" t="s">
        <v>5616</v>
      </c>
      <c r="E810" s="52">
        <v>2024</v>
      </c>
      <c r="F810" s="54">
        <v>208</v>
      </c>
      <c r="G810" s="56" t="s">
        <v>32</v>
      </c>
      <c r="H810" s="59">
        <v>1139.5999999999999</v>
      </c>
      <c r="I810" s="56" t="s">
        <v>75</v>
      </c>
      <c r="J810" s="56" t="s">
        <v>5357</v>
      </c>
      <c r="K810" s="56" t="s">
        <v>5617</v>
      </c>
      <c r="L810" s="56" t="s">
        <v>5618</v>
      </c>
      <c r="M810" s="56" t="s">
        <v>37</v>
      </c>
      <c r="N810" s="62" t="s">
        <v>5619</v>
      </c>
      <c r="O810" s="65" t="s">
        <v>5620</v>
      </c>
      <c r="P810" s="52">
        <v>73400398</v>
      </c>
      <c r="Q810" s="58" t="s">
        <v>5621</v>
      </c>
    </row>
    <row r="811" spans="1:17" ht="37.5" customHeight="1" x14ac:dyDescent="0.15">
      <c r="A811" s="48">
        <v>0</v>
      </c>
      <c r="B811" s="42">
        <f t="shared" si="12"/>
        <v>0</v>
      </c>
      <c r="C811" s="50" t="s">
        <v>5622</v>
      </c>
      <c r="D811" s="50" t="s">
        <v>5623</v>
      </c>
      <c r="E811" s="52">
        <v>2024</v>
      </c>
      <c r="F811" s="54">
        <v>320</v>
      </c>
      <c r="G811" s="56" t="s">
        <v>32</v>
      </c>
      <c r="H811" s="59">
        <v>981.2</v>
      </c>
      <c r="I811" s="56" t="s">
        <v>75</v>
      </c>
      <c r="J811" s="56" t="s">
        <v>5357</v>
      </c>
      <c r="K811" s="56" t="s">
        <v>5624</v>
      </c>
      <c r="L811" s="56" t="s">
        <v>5625</v>
      </c>
      <c r="M811" s="56" t="s">
        <v>37</v>
      </c>
      <c r="N811" s="62" t="s">
        <v>5626</v>
      </c>
      <c r="O811" s="65" t="s">
        <v>5627</v>
      </c>
      <c r="P811" s="52">
        <v>73374736</v>
      </c>
      <c r="Q811" s="58" t="s">
        <v>5628</v>
      </c>
    </row>
    <row r="812" spans="1:17" ht="37.5" customHeight="1" x14ac:dyDescent="0.15">
      <c r="A812" s="48">
        <v>0</v>
      </c>
      <c r="B812" s="42">
        <f t="shared" si="12"/>
        <v>0</v>
      </c>
      <c r="C812" s="50" t="s">
        <v>5629</v>
      </c>
      <c r="D812" s="50" t="s">
        <v>5630</v>
      </c>
      <c r="E812" s="52">
        <v>2022</v>
      </c>
      <c r="F812" s="54">
        <v>316</v>
      </c>
      <c r="G812" s="56" t="s">
        <v>32</v>
      </c>
      <c r="H812" s="59">
        <v>1193.5</v>
      </c>
      <c r="I812" s="56" t="s">
        <v>75</v>
      </c>
      <c r="J812" s="56" t="s">
        <v>5357</v>
      </c>
      <c r="K812" s="56" t="s">
        <v>5631</v>
      </c>
      <c r="L812" s="56" t="s">
        <v>5632</v>
      </c>
      <c r="M812" s="56" t="s">
        <v>37</v>
      </c>
      <c r="N812" s="62" t="s">
        <v>5633</v>
      </c>
      <c r="O812" s="65" t="s">
        <v>5634</v>
      </c>
      <c r="P812" s="52">
        <v>73234268</v>
      </c>
      <c r="Q812" s="58" t="s">
        <v>5635</v>
      </c>
    </row>
    <row r="813" spans="1:17" ht="37.5" customHeight="1" x14ac:dyDescent="0.15">
      <c r="A813" s="48">
        <v>0</v>
      </c>
      <c r="B813" s="42">
        <f t="shared" si="12"/>
        <v>0</v>
      </c>
      <c r="C813" s="50" t="s">
        <v>5636</v>
      </c>
      <c r="D813" s="50" t="s">
        <v>5637</v>
      </c>
      <c r="E813" s="52">
        <v>2022</v>
      </c>
      <c r="F813" s="54">
        <v>336</v>
      </c>
      <c r="G813" s="56" t="s">
        <v>32</v>
      </c>
      <c r="H813" s="59">
        <v>1014.2</v>
      </c>
      <c r="I813" s="56" t="s">
        <v>75</v>
      </c>
      <c r="J813" s="56" t="s">
        <v>5357</v>
      </c>
      <c r="K813" s="56" t="s">
        <v>5638</v>
      </c>
      <c r="L813" s="56" t="s">
        <v>5639</v>
      </c>
      <c r="M813" s="56" t="s">
        <v>37</v>
      </c>
      <c r="N813" s="62" t="s">
        <v>5640</v>
      </c>
      <c r="O813" s="65" t="s">
        <v>5641</v>
      </c>
      <c r="P813" s="52">
        <v>73231174</v>
      </c>
      <c r="Q813" s="58" t="s">
        <v>5642</v>
      </c>
    </row>
    <row r="814" spans="1:17" ht="37.5" customHeight="1" x14ac:dyDescent="0.15">
      <c r="A814" s="48">
        <v>0</v>
      </c>
      <c r="B814" s="42">
        <f t="shared" si="12"/>
        <v>0</v>
      </c>
      <c r="C814" s="50" t="s">
        <v>5643</v>
      </c>
      <c r="D814" s="50" t="s">
        <v>5356</v>
      </c>
      <c r="E814" s="52">
        <v>2024</v>
      </c>
      <c r="F814" s="54">
        <v>268</v>
      </c>
      <c r="G814" s="56" t="s">
        <v>32</v>
      </c>
      <c r="H814" s="59">
        <v>1468.5</v>
      </c>
      <c r="I814" s="56" t="s">
        <v>75</v>
      </c>
      <c r="J814" s="56" t="s">
        <v>5357</v>
      </c>
      <c r="K814" s="56" t="s">
        <v>5358</v>
      </c>
      <c r="L814" s="56" t="s">
        <v>5644</v>
      </c>
      <c r="M814" s="56" t="s">
        <v>37</v>
      </c>
      <c r="N814" s="62" t="s">
        <v>5645</v>
      </c>
      <c r="O814" s="65" t="s">
        <v>5646</v>
      </c>
      <c r="P814" s="52">
        <v>73358863</v>
      </c>
      <c r="Q814" s="58" t="s">
        <v>5647</v>
      </c>
    </row>
    <row r="815" spans="1:17" ht="37.5" customHeight="1" x14ac:dyDescent="0.15">
      <c r="A815" s="48">
        <v>0</v>
      </c>
      <c r="B815" s="42">
        <f t="shared" si="12"/>
        <v>0</v>
      </c>
      <c r="C815" s="50" t="s">
        <v>5648</v>
      </c>
      <c r="D815" s="50" t="s">
        <v>5649</v>
      </c>
      <c r="E815" s="52">
        <v>2024</v>
      </c>
      <c r="F815" s="54">
        <v>112</v>
      </c>
      <c r="G815" s="56" t="s">
        <v>122</v>
      </c>
      <c r="H815" s="59">
        <v>526.9</v>
      </c>
      <c r="I815" s="56" t="s">
        <v>75</v>
      </c>
      <c r="J815" s="56" t="s">
        <v>5357</v>
      </c>
      <c r="K815" s="56" t="s">
        <v>5638</v>
      </c>
      <c r="L815" s="56" t="s">
        <v>5639</v>
      </c>
      <c r="M815" s="56" t="s">
        <v>37</v>
      </c>
      <c r="N815" s="62" t="s">
        <v>5650</v>
      </c>
      <c r="O815" s="65" t="s">
        <v>5651</v>
      </c>
      <c r="P815" s="52">
        <v>73358852</v>
      </c>
      <c r="Q815" s="58" t="s">
        <v>5652</v>
      </c>
    </row>
    <row r="816" spans="1:17" ht="37.5" customHeight="1" x14ac:dyDescent="0.15">
      <c r="A816" s="48">
        <v>0</v>
      </c>
      <c r="B816" s="42">
        <f t="shared" si="12"/>
        <v>0</v>
      </c>
      <c r="C816" s="50" t="s">
        <v>5653</v>
      </c>
      <c r="D816" s="50" t="s">
        <v>5356</v>
      </c>
      <c r="E816" s="52">
        <v>2024</v>
      </c>
      <c r="F816" s="54">
        <v>172</v>
      </c>
      <c r="G816" s="56" t="s">
        <v>32</v>
      </c>
      <c r="H816" s="59">
        <v>673.2</v>
      </c>
      <c r="I816" s="56" t="s">
        <v>75</v>
      </c>
      <c r="J816" s="56" t="s">
        <v>5357</v>
      </c>
      <c r="K816" s="56" t="s">
        <v>5654</v>
      </c>
      <c r="L816" s="56" t="s">
        <v>5655</v>
      </c>
      <c r="M816" s="56" t="s">
        <v>37</v>
      </c>
      <c r="N816" s="62" t="s">
        <v>5656</v>
      </c>
      <c r="O816" s="65" t="s">
        <v>5657</v>
      </c>
      <c r="P816" s="52">
        <v>73358865</v>
      </c>
      <c r="Q816" s="58" t="s">
        <v>5658</v>
      </c>
    </row>
    <row r="817" spans="1:17" ht="37.5" customHeight="1" x14ac:dyDescent="0.15">
      <c r="A817" s="48">
        <v>0</v>
      </c>
      <c r="B817" s="42">
        <f t="shared" si="12"/>
        <v>0</v>
      </c>
      <c r="C817" s="50" t="s">
        <v>5659</v>
      </c>
      <c r="D817" s="50" t="s">
        <v>5371</v>
      </c>
      <c r="E817" s="52">
        <v>2022</v>
      </c>
      <c r="F817" s="54">
        <v>268</v>
      </c>
      <c r="G817" s="56" t="s">
        <v>32</v>
      </c>
      <c r="H817" s="59">
        <v>1749</v>
      </c>
      <c r="I817" s="56" t="s">
        <v>75</v>
      </c>
      <c r="J817" s="56" t="s">
        <v>5357</v>
      </c>
      <c r="K817" s="56" t="s">
        <v>5660</v>
      </c>
      <c r="L817" s="56" t="s">
        <v>5661</v>
      </c>
      <c r="M817" s="56" t="s">
        <v>37</v>
      </c>
      <c r="N817" s="62" t="s">
        <v>5662</v>
      </c>
      <c r="O817" s="65" t="s">
        <v>5663</v>
      </c>
      <c r="P817" s="52">
        <v>73268663</v>
      </c>
      <c r="Q817" s="58" t="s">
        <v>5664</v>
      </c>
    </row>
    <row r="818" spans="1:17" ht="37.5" customHeight="1" x14ac:dyDescent="0.15">
      <c r="A818" s="48">
        <v>0</v>
      </c>
      <c r="B818" s="42">
        <f t="shared" si="12"/>
        <v>0</v>
      </c>
      <c r="C818" s="50" t="s">
        <v>5665</v>
      </c>
      <c r="D818" s="50" t="s">
        <v>5666</v>
      </c>
      <c r="E818" s="52">
        <v>2024</v>
      </c>
      <c r="F818" s="54">
        <v>192</v>
      </c>
      <c r="G818" s="56" t="s">
        <v>32</v>
      </c>
      <c r="H818" s="59">
        <v>827.2</v>
      </c>
      <c r="I818" s="56" t="s">
        <v>5461</v>
      </c>
      <c r="J818" s="56" t="s">
        <v>5357</v>
      </c>
      <c r="K818" s="56" t="s">
        <v>5667</v>
      </c>
      <c r="L818" s="56" t="s">
        <v>5668</v>
      </c>
      <c r="M818" s="56" t="s">
        <v>37</v>
      </c>
      <c r="N818" s="62" t="s">
        <v>5669</v>
      </c>
      <c r="O818" s="65" t="s">
        <v>5670</v>
      </c>
      <c r="P818" s="52">
        <v>73358868</v>
      </c>
      <c r="Q818" s="58" t="s">
        <v>5671</v>
      </c>
    </row>
    <row r="819" spans="1:17" ht="37.5" customHeight="1" x14ac:dyDescent="0.15">
      <c r="A819" s="48">
        <v>0</v>
      </c>
      <c r="B819" s="42">
        <f t="shared" si="12"/>
        <v>0</v>
      </c>
      <c r="C819" s="50" t="s">
        <v>5672</v>
      </c>
      <c r="D819" s="50" t="s">
        <v>5673</v>
      </c>
      <c r="E819" s="52">
        <v>2024</v>
      </c>
      <c r="F819" s="54">
        <v>240</v>
      </c>
      <c r="G819" s="56" t="s">
        <v>32</v>
      </c>
      <c r="H819" s="59">
        <v>1034</v>
      </c>
      <c r="I819" s="56" t="s">
        <v>5461</v>
      </c>
      <c r="J819" s="56" t="s">
        <v>5357</v>
      </c>
      <c r="K819" s="56" t="s">
        <v>5674</v>
      </c>
      <c r="L819" s="56" t="s">
        <v>5675</v>
      </c>
      <c r="M819" s="56" t="s">
        <v>37</v>
      </c>
      <c r="N819" s="62" t="s">
        <v>5676</v>
      </c>
      <c r="O819" s="65" t="s">
        <v>5677</v>
      </c>
      <c r="P819" s="52">
        <v>73358870</v>
      </c>
      <c r="Q819" s="58" t="s">
        <v>5678</v>
      </c>
    </row>
    <row r="820" spans="1:17" ht="37.5" customHeight="1" x14ac:dyDescent="0.15">
      <c r="A820" s="48">
        <v>0</v>
      </c>
      <c r="B820" s="42">
        <f t="shared" si="12"/>
        <v>0</v>
      </c>
      <c r="C820" s="50" t="s">
        <v>5679</v>
      </c>
      <c r="D820" s="50" t="s">
        <v>5680</v>
      </c>
      <c r="E820" s="52">
        <v>2024</v>
      </c>
      <c r="F820" s="54">
        <v>412</v>
      </c>
      <c r="G820" s="56" t="s">
        <v>32</v>
      </c>
      <c r="H820" s="59">
        <v>1577.4</v>
      </c>
      <c r="I820" s="56" t="s">
        <v>75</v>
      </c>
      <c r="J820" s="56" t="s">
        <v>5357</v>
      </c>
      <c r="K820" s="56" t="s">
        <v>5681</v>
      </c>
      <c r="L820" s="56" t="s">
        <v>5682</v>
      </c>
      <c r="M820" s="56" t="s">
        <v>37</v>
      </c>
      <c r="N820" s="62" t="s">
        <v>5683</v>
      </c>
      <c r="O820" s="65" t="s">
        <v>5684</v>
      </c>
      <c r="P820" s="52">
        <v>73358876</v>
      </c>
      <c r="Q820" s="58" t="s">
        <v>5685</v>
      </c>
    </row>
    <row r="821" spans="1:17" ht="37.5" customHeight="1" x14ac:dyDescent="0.15">
      <c r="A821" s="48">
        <v>0</v>
      </c>
      <c r="B821" s="42">
        <f t="shared" si="12"/>
        <v>0</v>
      </c>
      <c r="C821" s="50" t="s">
        <v>5686</v>
      </c>
      <c r="D821" s="50" t="s">
        <v>5687</v>
      </c>
      <c r="E821" s="52">
        <v>2024</v>
      </c>
      <c r="F821" s="54">
        <v>200</v>
      </c>
      <c r="G821" s="56" t="s">
        <v>32</v>
      </c>
      <c r="H821" s="59">
        <v>1096.7</v>
      </c>
      <c r="I821" s="56" t="s">
        <v>5461</v>
      </c>
      <c r="J821" s="56" t="s">
        <v>5357</v>
      </c>
      <c r="K821" s="56" t="s">
        <v>5688</v>
      </c>
      <c r="L821" s="56" t="s">
        <v>5689</v>
      </c>
      <c r="M821" s="56" t="s">
        <v>37</v>
      </c>
      <c r="N821" s="62" t="s">
        <v>5690</v>
      </c>
      <c r="O821" s="65" t="s">
        <v>5691</v>
      </c>
      <c r="P821" s="52">
        <v>73358877</v>
      </c>
      <c r="Q821" s="58" t="s">
        <v>5692</v>
      </c>
    </row>
    <row r="822" spans="1:17" ht="37.5" customHeight="1" x14ac:dyDescent="0.15">
      <c r="A822" s="48">
        <v>0</v>
      </c>
      <c r="B822" s="42">
        <f t="shared" si="12"/>
        <v>0</v>
      </c>
      <c r="C822" s="50" t="s">
        <v>5693</v>
      </c>
      <c r="D822" s="50" t="s">
        <v>5694</v>
      </c>
      <c r="E822" s="52">
        <v>2024</v>
      </c>
      <c r="F822" s="54">
        <v>180</v>
      </c>
      <c r="G822" s="56" t="s">
        <v>32</v>
      </c>
      <c r="H822" s="59">
        <v>926.2</v>
      </c>
      <c r="I822" s="56" t="s">
        <v>4614</v>
      </c>
      <c r="J822" s="56" t="s">
        <v>5357</v>
      </c>
      <c r="K822" s="56" t="s">
        <v>5695</v>
      </c>
      <c r="L822" s="56" t="s">
        <v>5696</v>
      </c>
      <c r="M822" s="56" t="s">
        <v>37</v>
      </c>
      <c r="N822" s="62" t="s">
        <v>5697</v>
      </c>
      <c r="O822" s="65" t="s">
        <v>5698</v>
      </c>
      <c r="P822" s="52">
        <v>73400526</v>
      </c>
      <c r="Q822" s="58" t="s">
        <v>5699</v>
      </c>
    </row>
    <row r="823" spans="1:17" ht="37.5" customHeight="1" x14ac:dyDescent="0.15">
      <c r="A823" s="48">
        <v>0</v>
      </c>
      <c r="B823" s="42">
        <f t="shared" si="12"/>
        <v>0</v>
      </c>
      <c r="C823" s="50" t="s">
        <v>5700</v>
      </c>
      <c r="D823" s="50" t="s">
        <v>5701</v>
      </c>
      <c r="E823" s="52">
        <v>2024</v>
      </c>
      <c r="F823" s="54">
        <v>268</v>
      </c>
      <c r="G823" s="56" t="s">
        <v>32</v>
      </c>
      <c r="H823" s="59">
        <v>1590.6</v>
      </c>
      <c r="I823" s="56" t="s">
        <v>75</v>
      </c>
      <c r="J823" s="56" t="s">
        <v>5357</v>
      </c>
      <c r="K823" s="56" t="s">
        <v>5702</v>
      </c>
      <c r="L823" s="56" t="s">
        <v>5703</v>
      </c>
      <c r="M823" s="56" t="s">
        <v>37</v>
      </c>
      <c r="N823" s="62" t="s">
        <v>5704</v>
      </c>
      <c r="O823" s="65" t="s">
        <v>5705</v>
      </c>
      <c r="P823" s="52">
        <v>73364817</v>
      </c>
      <c r="Q823" s="58" t="s">
        <v>5706</v>
      </c>
    </row>
    <row r="824" spans="1:17" ht="37.5" customHeight="1" x14ac:dyDescent="0.15">
      <c r="A824" s="48">
        <v>0</v>
      </c>
      <c r="B824" s="42">
        <f t="shared" si="12"/>
        <v>0</v>
      </c>
      <c r="C824" s="50" t="s">
        <v>5707</v>
      </c>
      <c r="D824" s="50" t="s">
        <v>5708</v>
      </c>
      <c r="E824" s="52">
        <v>2022</v>
      </c>
      <c r="F824" s="54">
        <v>132</v>
      </c>
      <c r="G824" s="56" t="s">
        <v>122</v>
      </c>
      <c r="H824" s="59">
        <v>506</v>
      </c>
      <c r="I824" s="56" t="s">
        <v>75</v>
      </c>
      <c r="J824" s="56" t="s">
        <v>5357</v>
      </c>
      <c r="K824" s="56" t="s">
        <v>5365</v>
      </c>
      <c r="L824" s="56" t="s">
        <v>5709</v>
      </c>
      <c r="M824" s="56" t="s">
        <v>37</v>
      </c>
      <c r="N824" s="62" t="s">
        <v>5710</v>
      </c>
      <c r="O824" s="65" t="s">
        <v>5711</v>
      </c>
      <c r="P824" s="52">
        <v>73262320</v>
      </c>
      <c r="Q824" s="58" t="s">
        <v>5712</v>
      </c>
    </row>
    <row r="825" spans="1:17" ht="37.5" customHeight="1" x14ac:dyDescent="0.15">
      <c r="A825" s="48">
        <v>0</v>
      </c>
      <c r="B825" s="42">
        <f t="shared" si="12"/>
        <v>0</v>
      </c>
      <c r="C825" s="50" t="s">
        <v>5713</v>
      </c>
      <c r="D825" s="50" t="s">
        <v>5714</v>
      </c>
      <c r="E825" s="52">
        <v>2023</v>
      </c>
      <c r="F825" s="54">
        <v>156</v>
      </c>
      <c r="G825" s="56" t="s">
        <v>32</v>
      </c>
      <c r="H825" s="59">
        <v>610.5</v>
      </c>
      <c r="I825" s="56" t="s">
        <v>75</v>
      </c>
      <c r="J825" s="56" t="s">
        <v>5357</v>
      </c>
      <c r="K825" s="56" t="s">
        <v>5715</v>
      </c>
      <c r="L825" s="56" t="s">
        <v>5716</v>
      </c>
      <c r="M825" s="56" t="s">
        <v>37</v>
      </c>
      <c r="N825" s="62" t="s">
        <v>5717</v>
      </c>
      <c r="O825" s="65" t="s">
        <v>5718</v>
      </c>
      <c r="P825" s="52">
        <v>73351025</v>
      </c>
      <c r="Q825" s="58" t="s">
        <v>5719</v>
      </c>
    </row>
    <row r="826" spans="1:17" ht="37.5" customHeight="1" x14ac:dyDescent="0.15">
      <c r="A826" s="48">
        <v>0</v>
      </c>
      <c r="B826" s="42">
        <f t="shared" si="12"/>
        <v>0</v>
      </c>
      <c r="C826" s="50" t="s">
        <v>5720</v>
      </c>
      <c r="D826" s="50" t="s">
        <v>5637</v>
      </c>
      <c r="E826" s="52">
        <v>2022</v>
      </c>
      <c r="F826" s="54">
        <v>340</v>
      </c>
      <c r="G826" s="56" t="s">
        <v>32</v>
      </c>
      <c r="H826" s="59">
        <v>1656.6</v>
      </c>
      <c r="I826" s="56" t="s">
        <v>5721</v>
      </c>
      <c r="J826" s="56" t="s">
        <v>5357</v>
      </c>
      <c r="K826" s="56" t="s">
        <v>5722</v>
      </c>
      <c r="L826" s="56" t="s">
        <v>5723</v>
      </c>
      <c r="M826" s="56" t="s">
        <v>37</v>
      </c>
      <c r="N826" s="62" t="s">
        <v>5724</v>
      </c>
      <c r="O826" s="65" t="s">
        <v>5725</v>
      </c>
      <c r="P826" s="52">
        <v>73234269</v>
      </c>
      <c r="Q826" s="58" t="s">
        <v>5726</v>
      </c>
    </row>
    <row r="827" spans="1:17" ht="37.5" customHeight="1" x14ac:dyDescent="0.15">
      <c r="A827" s="48">
        <v>0</v>
      </c>
      <c r="B827" s="42">
        <f t="shared" si="12"/>
        <v>0</v>
      </c>
      <c r="C827" s="50" t="s">
        <v>5727</v>
      </c>
      <c r="D827" s="50" t="s">
        <v>5499</v>
      </c>
      <c r="E827" s="52">
        <v>2024</v>
      </c>
      <c r="F827" s="54">
        <v>220</v>
      </c>
      <c r="G827" s="56" t="s">
        <v>32</v>
      </c>
      <c r="H827" s="59">
        <v>861.3</v>
      </c>
      <c r="I827" s="56" t="s">
        <v>4614</v>
      </c>
      <c r="J827" s="56" t="s">
        <v>5357</v>
      </c>
      <c r="K827" s="56" t="s">
        <v>5728</v>
      </c>
      <c r="L827" s="56" t="s">
        <v>5729</v>
      </c>
      <c r="M827" s="56" t="s">
        <v>37</v>
      </c>
      <c r="N827" s="62" t="s">
        <v>5730</v>
      </c>
      <c r="O827" s="65" t="s">
        <v>5731</v>
      </c>
      <c r="P827" s="52">
        <v>73405742</v>
      </c>
      <c r="Q827" s="58" t="s">
        <v>5732</v>
      </c>
    </row>
    <row r="828" spans="1:17" ht="37.5" customHeight="1" x14ac:dyDescent="0.15">
      <c r="A828" s="48">
        <v>0</v>
      </c>
      <c r="B828" s="42">
        <f t="shared" si="12"/>
        <v>0</v>
      </c>
      <c r="C828" s="50" t="s">
        <v>5733</v>
      </c>
      <c r="D828" s="50" t="s">
        <v>5734</v>
      </c>
      <c r="E828" s="52">
        <v>2024</v>
      </c>
      <c r="F828" s="54">
        <v>240</v>
      </c>
      <c r="G828" s="56" t="s">
        <v>32</v>
      </c>
      <c r="H828" s="59">
        <v>1271.5999999999999</v>
      </c>
      <c r="I828" s="56" t="s">
        <v>4614</v>
      </c>
      <c r="J828" s="56" t="s">
        <v>5357</v>
      </c>
      <c r="K828" s="56" t="s">
        <v>5735</v>
      </c>
      <c r="L828" s="56" t="s">
        <v>5736</v>
      </c>
      <c r="M828" s="56" t="s">
        <v>37</v>
      </c>
      <c r="N828" s="62" t="s">
        <v>5737</v>
      </c>
      <c r="O828" s="65" t="s">
        <v>5738</v>
      </c>
      <c r="P828" s="52">
        <v>73358890</v>
      </c>
      <c r="Q828" s="58" t="s">
        <v>5739</v>
      </c>
    </row>
    <row r="829" spans="1:17" ht="37.5" customHeight="1" x14ac:dyDescent="0.15">
      <c r="A829" s="48">
        <v>0</v>
      </c>
      <c r="B829" s="42">
        <f t="shared" si="12"/>
        <v>0</v>
      </c>
      <c r="C829" s="50" t="s">
        <v>5740</v>
      </c>
      <c r="D829" s="50" t="s">
        <v>5741</v>
      </c>
      <c r="E829" s="52">
        <v>2022</v>
      </c>
      <c r="F829" s="54">
        <v>184</v>
      </c>
      <c r="G829" s="56" t="s">
        <v>32</v>
      </c>
      <c r="H829" s="59">
        <v>858</v>
      </c>
      <c r="I829" s="56" t="s">
        <v>75</v>
      </c>
      <c r="J829" s="56" t="s">
        <v>5357</v>
      </c>
      <c r="K829" s="56" t="s">
        <v>5742</v>
      </c>
      <c r="L829" s="56" t="s">
        <v>5743</v>
      </c>
      <c r="M829" s="56" t="s">
        <v>37</v>
      </c>
      <c r="N829" s="62" t="s">
        <v>5744</v>
      </c>
      <c r="O829" s="65" t="s">
        <v>5745</v>
      </c>
      <c r="P829" s="52">
        <v>73235764</v>
      </c>
      <c r="Q829" s="58" t="s">
        <v>5746</v>
      </c>
    </row>
    <row r="830" spans="1:17" ht="37.5" customHeight="1" x14ac:dyDescent="0.15">
      <c r="A830" s="48">
        <v>0</v>
      </c>
      <c r="B830" s="42">
        <f t="shared" si="12"/>
        <v>0</v>
      </c>
      <c r="C830" s="50" t="s">
        <v>5747</v>
      </c>
      <c r="D830" s="50" t="s">
        <v>5748</v>
      </c>
      <c r="E830" s="52">
        <v>2024</v>
      </c>
      <c r="F830" s="54">
        <v>336</v>
      </c>
      <c r="G830" s="56" t="s">
        <v>32</v>
      </c>
      <c r="H830" s="59">
        <v>825</v>
      </c>
      <c r="I830" s="56" t="s">
        <v>5749</v>
      </c>
      <c r="J830" s="56" t="s">
        <v>5357</v>
      </c>
      <c r="K830" s="56" t="s">
        <v>5750</v>
      </c>
      <c r="L830" s="56" t="s">
        <v>5751</v>
      </c>
      <c r="M830" s="56" t="s">
        <v>37</v>
      </c>
      <c r="N830" s="62" t="s">
        <v>5752</v>
      </c>
      <c r="O830" s="65" t="s">
        <v>5753</v>
      </c>
      <c r="P830" s="52">
        <v>73358892</v>
      </c>
      <c r="Q830" s="58" t="s">
        <v>5754</v>
      </c>
    </row>
    <row r="831" spans="1:17" ht="37.5" customHeight="1" x14ac:dyDescent="0.15">
      <c r="A831" s="48">
        <v>0</v>
      </c>
      <c r="B831" s="42">
        <f t="shared" si="12"/>
        <v>0</v>
      </c>
      <c r="C831" s="50" t="s">
        <v>5755</v>
      </c>
      <c r="D831" s="50" t="s">
        <v>5582</v>
      </c>
      <c r="E831" s="52">
        <v>2024</v>
      </c>
      <c r="F831" s="54">
        <v>320</v>
      </c>
      <c r="G831" s="56" t="s">
        <v>32</v>
      </c>
      <c r="H831" s="59">
        <v>1170.4000000000001</v>
      </c>
      <c r="I831" s="56" t="s">
        <v>75</v>
      </c>
      <c r="J831" s="56" t="s">
        <v>5357</v>
      </c>
      <c r="K831" s="56" t="s">
        <v>5756</v>
      </c>
      <c r="L831" s="56" t="s">
        <v>5757</v>
      </c>
      <c r="M831" s="56" t="s">
        <v>37</v>
      </c>
      <c r="N831" s="62" t="s">
        <v>5758</v>
      </c>
      <c r="O831" s="65" t="s">
        <v>5759</v>
      </c>
      <c r="P831" s="52">
        <v>73363485</v>
      </c>
      <c r="Q831" s="58" t="s">
        <v>5760</v>
      </c>
    </row>
    <row r="832" spans="1:17" ht="37.5" customHeight="1" x14ac:dyDescent="0.15">
      <c r="A832" s="48">
        <v>0</v>
      </c>
      <c r="B832" s="42">
        <f t="shared" si="12"/>
        <v>0</v>
      </c>
      <c r="C832" s="50" t="s">
        <v>5761</v>
      </c>
      <c r="D832" s="50" t="s">
        <v>5762</v>
      </c>
      <c r="E832" s="52">
        <v>2023</v>
      </c>
      <c r="F832" s="54">
        <v>112</v>
      </c>
      <c r="G832" s="56" t="s">
        <v>122</v>
      </c>
      <c r="H832" s="59">
        <v>498.3</v>
      </c>
      <c r="I832" s="56" t="s">
        <v>75</v>
      </c>
      <c r="J832" s="56" t="s">
        <v>5357</v>
      </c>
      <c r="K832" s="56" t="s">
        <v>5763</v>
      </c>
      <c r="L832" s="56" t="s">
        <v>5764</v>
      </c>
      <c r="M832" s="56" t="s">
        <v>37</v>
      </c>
      <c r="N832" s="62" t="s">
        <v>5765</v>
      </c>
      <c r="O832" s="65" t="s">
        <v>5766</v>
      </c>
      <c r="P832" s="52">
        <v>73348233</v>
      </c>
      <c r="Q832" s="58" t="s">
        <v>5767</v>
      </c>
    </row>
    <row r="833" spans="1:17" ht="37.5" customHeight="1" x14ac:dyDescent="0.15">
      <c r="A833" s="48">
        <v>0</v>
      </c>
      <c r="B833" s="42">
        <f t="shared" si="12"/>
        <v>0</v>
      </c>
      <c r="C833" s="50" t="s">
        <v>5768</v>
      </c>
      <c r="D833" s="50" t="s">
        <v>5371</v>
      </c>
      <c r="E833" s="52">
        <v>2022</v>
      </c>
      <c r="F833" s="54">
        <v>324</v>
      </c>
      <c r="G833" s="56" t="s">
        <v>32</v>
      </c>
      <c r="H833" s="59">
        <v>1591.7</v>
      </c>
      <c r="I833" s="56" t="s">
        <v>4614</v>
      </c>
      <c r="J833" s="56" t="s">
        <v>5357</v>
      </c>
      <c r="K833" s="56" t="s">
        <v>5769</v>
      </c>
      <c r="L833" s="56" t="s">
        <v>5770</v>
      </c>
      <c r="M833" s="56" t="s">
        <v>37</v>
      </c>
      <c r="N833" s="62" t="s">
        <v>5771</v>
      </c>
      <c r="O833" s="65" t="s">
        <v>5772</v>
      </c>
      <c r="P833" s="52">
        <v>73235879</v>
      </c>
      <c r="Q833" s="58" t="s">
        <v>5773</v>
      </c>
    </row>
    <row r="834" spans="1:17" ht="37.5" customHeight="1" x14ac:dyDescent="0.15">
      <c r="A834" s="48">
        <v>0</v>
      </c>
      <c r="B834" s="42">
        <f t="shared" si="12"/>
        <v>0</v>
      </c>
      <c r="C834" s="50" t="s">
        <v>5774</v>
      </c>
      <c r="D834" s="50" t="s">
        <v>5356</v>
      </c>
      <c r="E834" s="52">
        <v>2024</v>
      </c>
      <c r="F834" s="54">
        <v>104</v>
      </c>
      <c r="G834" s="56" t="s">
        <v>122</v>
      </c>
      <c r="H834" s="59">
        <v>407</v>
      </c>
      <c r="I834" s="56" t="s">
        <v>75</v>
      </c>
      <c r="J834" s="56" t="s">
        <v>5357</v>
      </c>
      <c r="K834" s="56" t="s">
        <v>5365</v>
      </c>
      <c r="L834" s="56" t="s">
        <v>5775</v>
      </c>
      <c r="M834" s="56" t="s">
        <v>37</v>
      </c>
      <c r="N834" s="62" t="s">
        <v>5776</v>
      </c>
      <c r="O834" s="65" t="s">
        <v>5777</v>
      </c>
      <c r="P834" s="52">
        <v>73358898</v>
      </c>
      <c r="Q834" s="58" t="s">
        <v>5778</v>
      </c>
    </row>
    <row r="835" spans="1:17" ht="37.5" customHeight="1" x14ac:dyDescent="0.15">
      <c r="A835" s="48">
        <v>0</v>
      </c>
      <c r="B835" s="42">
        <f t="shared" si="12"/>
        <v>0</v>
      </c>
      <c r="C835" s="50" t="s">
        <v>5779</v>
      </c>
      <c r="D835" s="50" t="s">
        <v>5780</v>
      </c>
      <c r="E835" s="52">
        <v>2024</v>
      </c>
      <c r="F835" s="54">
        <v>188</v>
      </c>
      <c r="G835" s="56" t="s">
        <v>32</v>
      </c>
      <c r="H835" s="59">
        <v>735.9</v>
      </c>
      <c r="I835" s="56" t="s">
        <v>75</v>
      </c>
      <c r="J835" s="56" t="s">
        <v>5357</v>
      </c>
      <c r="K835" s="56" t="s">
        <v>5358</v>
      </c>
      <c r="L835" s="56" t="s">
        <v>5781</v>
      </c>
      <c r="M835" s="56" t="s">
        <v>37</v>
      </c>
      <c r="N835" s="62" t="s">
        <v>5782</v>
      </c>
      <c r="O835" s="65" t="s">
        <v>5783</v>
      </c>
      <c r="P835" s="52">
        <v>73358899</v>
      </c>
      <c r="Q835" s="58" t="s">
        <v>5784</v>
      </c>
    </row>
    <row r="836" spans="1:17" ht="37.5" customHeight="1" x14ac:dyDescent="0.15">
      <c r="A836" s="48">
        <v>0</v>
      </c>
      <c r="B836" s="42">
        <f t="shared" si="12"/>
        <v>0</v>
      </c>
      <c r="C836" s="50" t="s">
        <v>5785</v>
      </c>
      <c r="D836" s="50" t="s">
        <v>5582</v>
      </c>
      <c r="E836" s="52">
        <v>2022</v>
      </c>
      <c r="F836" s="54">
        <v>212</v>
      </c>
      <c r="G836" s="56" t="s">
        <v>32</v>
      </c>
      <c r="H836" s="59">
        <v>953.7</v>
      </c>
      <c r="I836" s="56" t="s">
        <v>4889</v>
      </c>
      <c r="J836" s="56" t="s">
        <v>5357</v>
      </c>
      <c r="K836" s="56" t="s">
        <v>5786</v>
      </c>
      <c r="L836" s="56" t="s">
        <v>5787</v>
      </c>
      <c r="M836" s="56" t="s">
        <v>37</v>
      </c>
      <c r="N836" s="62" t="s">
        <v>5788</v>
      </c>
      <c r="O836" s="65" t="s">
        <v>5789</v>
      </c>
      <c r="P836" s="52">
        <v>73228262</v>
      </c>
      <c r="Q836" s="58" t="s">
        <v>5790</v>
      </c>
    </row>
    <row r="837" spans="1:17" ht="37.5" customHeight="1" x14ac:dyDescent="0.15">
      <c r="A837" s="48">
        <v>0</v>
      </c>
      <c r="B837" s="42">
        <f t="shared" si="12"/>
        <v>0</v>
      </c>
      <c r="C837" s="50" t="s">
        <v>5791</v>
      </c>
      <c r="D837" s="50" t="s">
        <v>5792</v>
      </c>
      <c r="E837" s="52">
        <v>2024</v>
      </c>
      <c r="F837" s="54">
        <v>352</v>
      </c>
      <c r="G837" s="56" t="s">
        <v>32</v>
      </c>
      <c r="H837" s="59">
        <v>1815</v>
      </c>
      <c r="I837" s="56" t="s">
        <v>75</v>
      </c>
      <c r="J837" s="56" t="s">
        <v>5357</v>
      </c>
      <c r="K837" s="56" t="s">
        <v>5793</v>
      </c>
      <c r="L837" s="56" t="s">
        <v>5794</v>
      </c>
      <c r="M837" s="56" t="s">
        <v>37</v>
      </c>
      <c r="N837" s="62" t="s">
        <v>5795</v>
      </c>
      <c r="O837" s="65" t="s">
        <v>5796</v>
      </c>
      <c r="P837" s="52">
        <v>73358902</v>
      </c>
      <c r="Q837" s="58" t="s">
        <v>5797</v>
      </c>
    </row>
    <row r="838" spans="1:17" ht="37.5" customHeight="1" x14ac:dyDescent="0.15">
      <c r="A838" s="48">
        <v>0</v>
      </c>
      <c r="B838" s="42">
        <f t="shared" si="12"/>
        <v>0</v>
      </c>
      <c r="C838" s="50" t="s">
        <v>5798</v>
      </c>
      <c r="D838" s="50" t="s">
        <v>5799</v>
      </c>
      <c r="E838" s="52">
        <v>2022</v>
      </c>
      <c r="F838" s="54">
        <v>116</v>
      </c>
      <c r="G838" s="56" t="s">
        <v>122</v>
      </c>
      <c r="H838" s="59">
        <v>741.4</v>
      </c>
      <c r="I838" s="56" t="s">
        <v>75</v>
      </c>
      <c r="J838" s="56" t="s">
        <v>5800</v>
      </c>
      <c r="K838" s="56" t="s">
        <v>5801</v>
      </c>
      <c r="L838" s="56" t="s">
        <v>5802</v>
      </c>
      <c r="M838" s="56" t="s">
        <v>37</v>
      </c>
      <c r="N838" s="62" t="s">
        <v>5803</v>
      </c>
      <c r="O838" s="65" t="s">
        <v>5804</v>
      </c>
      <c r="P838" s="52">
        <v>73228358</v>
      </c>
      <c r="Q838" s="58" t="s">
        <v>5805</v>
      </c>
    </row>
    <row r="839" spans="1:17" ht="37.5" customHeight="1" x14ac:dyDescent="0.15">
      <c r="A839" s="48">
        <v>0</v>
      </c>
      <c r="B839" s="42">
        <f t="shared" si="12"/>
        <v>0</v>
      </c>
      <c r="C839" s="50" t="s">
        <v>5806</v>
      </c>
      <c r="D839" s="50" t="s">
        <v>5807</v>
      </c>
      <c r="E839" s="52">
        <v>2024</v>
      </c>
      <c r="F839" s="54">
        <v>448</v>
      </c>
      <c r="G839" s="56" t="s">
        <v>32</v>
      </c>
      <c r="H839" s="59">
        <v>2240.6999999999998</v>
      </c>
      <c r="I839" s="56" t="s">
        <v>4614</v>
      </c>
      <c r="J839" s="56" t="s">
        <v>5800</v>
      </c>
      <c r="K839" s="56" t="s">
        <v>5808</v>
      </c>
      <c r="L839" s="56" t="s">
        <v>5809</v>
      </c>
      <c r="M839" s="56" t="s">
        <v>37</v>
      </c>
      <c r="N839" s="62" t="s">
        <v>5810</v>
      </c>
      <c r="O839" s="65" t="s">
        <v>5811</v>
      </c>
      <c r="P839" s="52">
        <v>73405780</v>
      </c>
      <c r="Q839" s="58" t="s">
        <v>5812</v>
      </c>
    </row>
    <row r="840" spans="1:17" ht="37.5" customHeight="1" x14ac:dyDescent="0.15">
      <c r="A840" s="48">
        <v>0</v>
      </c>
      <c r="B840" s="42">
        <f t="shared" si="12"/>
        <v>0</v>
      </c>
      <c r="C840" s="50" t="s">
        <v>5813</v>
      </c>
      <c r="D840" s="50" t="s">
        <v>5814</v>
      </c>
      <c r="E840" s="52">
        <v>2023</v>
      </c>
      <c r="F840" s="54">
        <v>368</v>
      </c>
      <c r="G840" s="56" t="s">
        <v>32</v>
      </c>
      <c r="H840" s="59">
        <v>1893.1</v>
      </c>
      <c r="I840" s="56" t="s">
        <v>5815</v>
      </c>
      <c r="J840" s="56" t="s">
        <v>5800</v>
      </c>
      <c r="K840" s="56" t="s">
        <v>5816</v>
      </c>
      <c r="L840" s="56" t="s">
        <v>5817</v>
      </c>
      <c r="M840" s="56" t="s">
        <v>37</v>
      </c>
      <c r="N840" s="62" t="s">
        <v>5818</v>
      </c>
      <c r="O840" s="65" t="s">
        <v>5819</v>
      </c>
      <c r="P840" s="52">
        <v>73324996</v>
      </c>
      <c r="Q840" s="58" t="s">
        <v>5820</v>
      </c>
    </row>
    <row r="841" spans="1:17" ht="37.5" customHeight="1" x14ac:dyDescent="0.15">
      <c r="A841" s="48">
        <v>0</v>
      </c>
      <c r="B841" s="42">
        <f t="shared" ref="B841:B904" si="13">A841*H841</f>
        <v>0</v>
      </c>
      <c r="C841" s="50" t="s">
        <v>5821</v>
      </c>
      <c r="D841" s="50" t="s">
        <v>5822</v>
      </c>
      <c r="E841" s="52">
        <v>2023</v>
      </c>
      <c r="F841" s="54">
        <v>352</v>
      </c>
      <c r="G841" s="56" t="s">
        <v>32</v>
      </c>
      <c r="H841" s="59">
        <v>1260.5999999999999</v>
      </c>
      <c r="I841" s="56" t="s">
        <v>5801</v>
      </c>
      <c r="J841" s="56" t="s">
        <v>5800</v>
      </c>
      <c r="K841" s="56" t="s">
        <v>5631</v>
      </c>
      <c r="L841" s="56" t="s">
        <v>5823</v>
      </c>
      <c r="M841" s="56" t="s">
        <v>37</v>
      </c>
      <c r="N841" s="62" t="s">
        <v>5824</v>
      </c>
      <c r="O841" s="65" t="s">
        <v>5825</v>
      </c>
      <c r="P841" s="52">
        <v>73334109</v>
      </c>
      <c r="Q841" s="58" t="s">
        <v>5826</v>
      </c>
    </row>
    <row r="842" spans="1:17" ht="37.5" customHeight="1" x14ac:dyDescent="0.15">
      <c r="A842" s="48">
        <v>0</v>
      </c>
      <c r="B842" s="42">
        <f t="shared" si="13"/>
        <v>0</v>
      </c>
      <c r="C842" s="50" t="s">
        <v>5827</v>
      </c>
      <c r="D842" s="50" t="s">
        <v>5828</v>
      </c>
      <c r="E842" s="52">
        <v>2024</v>
      </c>
      <c r="F842" s="54">
        <v>152</v>
      </c>
      <c r="G842" s="56" t="s">
        <v>32</v>
      </c>
      <c r="H842" s="59">
        <v>2119.6999999999998</v>
      </c>
      <c r="I842" s="56" t="s">
        <v>75</v>
      </c>
      <c r="J842" s="56" t="s">
        <v>5800</v>
      </c>
      <c r="K842" s="56" t="s">
        <v>5829</v>
      </c>
      <c r="L842" s="56" t="s">
        <v>5830</v>
      </c>
      <c r="M842" s="56" t="s">
        <v>37</v>
      </c>
      <c r="N842" s="62" t="s">
        <v>5831</v>
      </c>
      <c r="O842" s="65" t="s">
        <v>5832</v>
      </c>
      <c r="P842" s="52">
        <v>73364800</v>
      </c>
      <c r="Q842" s="58" t="s">
        <v>5833</v>
      </c>
    </row>
    <row r="843" spans="1:17" ht="37.5" customHeight="1" x14ac:dyDescent="0.15">
      <c r="A843" s="48">
        <v>0</v>
      </c>
      <c r="B843" s="42">
        <f t="shared" si="13"/>
        <v>0</v>
      </c>
      <c r="C843" s="50" t="s">
        <v>5834</v>
      </c>
      <c r="D843" s="50" t="s">
        <v>5835</v>
      </c>
      <c r="E843" s="52">
        <v>2023</v>
      </c>
      <c r="F843" s="54">
        <v>156</v>
      </c>
      <c r="G843" s="56" t="s">
        <v>32</v>
      </c>
      <c r="H843" s="59">
        <v>610.5</v>
      </c>
      <c r="I843" s="56" t="s">
        <v>75</v>
      </c>
      <c r="J843" s="56" t="s">
        <v>5800</v>
      </c>
      <c r="K843" s="56" t="s">
        <v>5836</v>
      </c>
      <c r="L843" s="56" t="s">
        <v>5837</v>
      </c>
      <c r="M843" s="56" t="s">
        <v>37</v>
      </c>
      <c r="N843" s="62" t="s">
        <v>5838</v>
      </c>
      <c r="O843" s="65" t="s">
        <v>5839</v>
      </c>
      <c r="P843" s="52">
        <v>73339663</v>
      </c>
      <c r="Q843" s="58" t="s">
        <v>5840</v>
      </c>
    </row>
    <row r="844" spans="1:17" ht="37.5" customHeight="1" x14ac:dyDescent="0.15">
      <c r="A844" s="48">
        <v>0</v>
      </c>
      <c r="B844" s="42">
        <f t="shared" si="13"/>
        <v>0</v>
      </c>
      <c r="C844" s="50" t="s">
        <v>5841</v>
      </c>
      <c r="D844" s="50" t="s">
        <v>5842</v>
      </c>
      <c r="E844" s="52">
        <v>2023</v>
      </c>
      <c r="F844" s="54">
        <v>304</v>
      </c>
      <c r="G844" s="56" t="s">
        <v>32</v>
      </c>
      <c r="H844" s="59">
        <v>927.3</v>
      </c>
      <c r="I844" s="56" t="s">
        <v>5801</v>
      </c>
      <c r="J844" s="56" t="s">
        <v>5800</v>
      </c>
      <c r="K844" s="56" t="s">
        <v>5801</v>
      </c>
      <c r="L844" s="56" t="s">
        <v>5843</v>
      </c>
      <c r="M844" s="56" t="s">
        <v>37</v>
      </c>
      <c r="N844" s="62" t="s">
        <v>5844</v>
      </c>
      <c r="O844" s="65" t="s">
        <v>5845</v>
      </c>
      <c r="P844" s="52">
        <v>73327289</v>
      </c>
      <c r="Q844" s="58" t="s">
        <v>5846</v>
      </c>
    </row>
    <row r="845" spans="1:17" ht="37.5" customHeight="1" x14ac:dyDescent="0.15">
      <c r="A845" s="48">
        <v>0</v>
      </c>
      <c r="B845" s="42">
        <f t="shared" si="13"/>
        <v>0</v>
      </c>
      <c r="C845" s="50" t="s">
        <v>5847</v>
      </c>
      <c r="D845" s="50" t="s">
        <v>5848</v>
      </c>
      <c r="E845" s="52">
        <v>2024</v>
      </c>
      <c r="F845" s="54">
        <v>240</v>
      </c>
      <c r="G845" s="56" t="s">
        <v>32</v>
      </c>
      <c r="H845" s="59">
        <v>720.5</v>
      </c>
      <c r="I845" s="56" t="s">
        <v>5801</v>
      </c>
      <c r="J845" s="56" t="s">
        <v>5800</v>
      </c>
      <c r="K845" s="56" t="s">
        <v>5801</v>
      </c>
      <c r="L845" s="56" t="s">
        <v>5849</v>
      </c>
      <c r="M845" s="56" t="s">
        <v>37</v>
      </c>
      <c r="N845" s="62" t="s">
        <v>5850</v>
      </c>
      <c r="O845" s="65" t="s">
        <v>5851</v>
      </c>
      <c r="P845" s="52">
        <v>73363279</v>
      </c>
      <c r="Q845" s="58" t="s">
        <v>5852</v>
      </c>
    </row>
    <row r="846" spans="1:17" ht="37.5" customHeight="1" x14ac:dyDescent="0.15">
      <c r="A846" s="48">
        <v>0</v>
      </c>
      <c r="B846" s="42">
        <f t="shared" si="13"/>
        <v>0</v>
      </c>
      <c r="C846" s="50" t="s">
        <v>5853</v>
      </c>
      <c r="D846" s="50" t="s">
        <v>5854</v>
      </c>
      <c r="E846" s="52">
        <v>2023</v>
      </c>
      <c r="F846" s="54">
        <v>156</v>
      </c>
      <c r="G846" s="56" t="s">
        <v>32</v>
      </c>
      <c r="H846" s="59">
        <v>625.9</v>
      </c>
      <c r="I846" s="56" t="s">
        <v>75</v>
      </c>
      <c r="J846" s="56" t="s">
        <v>5800</v>
      </c>
      <c r="K846" s="56" t="s">
        <v>5801</v>
      </c>
      <c r="L846" s="56" t="s">
        <v>5855</v>
      </c>
      <c r="M846" s="56" t="s">
        <v>37</v>
      </c>
      <c r="N846" s="62" t="s">
        <v>5856</v>
      </c>
      <c r="O846" s="65" t="s">
        <v>5857</v>
      </c>
      <c r="P846" s="52">
        <v>73330061</v>
      </c>
      <c r="Q846" s="58" t="s">
        <v>5858</v>
      </c>
    </row>
    <row r="847" spans="1:17" ht="37.5" customHeight="1" x14ac:dyDescent="0.15">
      <c r="A847" s="48">
        <v>0</v>
      </c>
      <c r="B847" s="42">
        <f t="shared" si="13"/>
        <v>0</v>
      </c>
      <c r="C847" s="50" t="s">
        <v>5859</v>
      </c>
      <c r="D847" s="50" t="s">
        <v>5860</v>
      </c>
      <c r="E847" s="52">
        <v>2024</v>
      </c>
      <c r="F847" s="54">
        <v>172</v>
      </c>
      <c r="G847" s="56" t="s">
        <v>32</v>
      </c>
      <c r="H847" s="59">
        <v>936.1</v>
      </c>
      <c r="I847" s="56" t="s">
        <v>5861</v>
      </c>
      <c r="J847" s="56" t="s">
        <v>5800</v>
      </c>
      <c r="K847" s="56" t="s">
        <v>5862</v>
      </c>
      <c r="L847" s="56" t="s">
        <v>5863</v>
      </c>
      <c r="M847" s="56" t="s">
        <v>37</v>
      </c>
      <c r="N847" s="62" t="s">
        <v>5864</v>
      </c>
      <c r="O847" s="65" t="s">
        <v>5865</v>
      </c>
      <c r="P847" s="52">
        <v>73358925</v>
      </c>
      <c r="Q847" s="58" t="s">
        <v>5866</v>
      </c>
    </row>
    <row r="848" spans="1:17" ht="37.5" customHeight="1" x14ac:dyDescent="0.15">
      <c r="A848" s="48">
        <v>0</v>
      </c>
      <c r="B848" s="42">
        <f t="shared" si="13"/>
        <v>0</v>
      </c>
      <c r="C848" s="50" t="s">
        <v>5867</v>
      </c>
      <c r="D848" s="50" t="s">
        <v>5868</v>
      </c>
      <c r="E848" s="52">
        <v>2024</v>
      </c>
      <c r="F848" s="54">
        <v>224</v>
      </c>
      <c r="G848" s="56" t="s">
        <v>32</v>
      </c>
      <c r="H848" s="59">
        <v>1102.2</v>
      </c>
      <c r="I848" s="56" t="s">
        <v>5801</v>
      </c>
      <c r="J848" s="56" t="s">
        <v>5800</v>
      </c>
      <c r="K848" s="56" t="s">
        <v>5801</v>
      </c>
      <c r="L848" s="56" t="s">
        <v>5869</v>
      </c>
      <c r="M848" s="56" t="s">
        <v>37</v>
      </c>
      <c r="N848" s="62" t="s">
        <v>5870</v>
      </c>
      <c r="O848" s="65" t="s">
        <v>5871</v>
      </c>
      <c r="P848" s="52">
        <v>73369724</v>
      </c>
      <c r="Q848" s="58" t="s">
        <v>5872</v>
      </c>
    </row>
    <row r="849" spans="1:17" ht="37.5" customHeight="1" x14ac:dyDescent="0.15">
      <c r="A849" s="48">
        <v>0</v>
      </c>
      <c r="B849" s="42">
        <f t="shared" si="13"/>
        <v>0</v>
      </c>
      <c r="C849" s="50" t="s">
        <v>5873</v>
      </c>
      <c r="D849" s="50" t="s">
        <v>5874</v>
      </c>
      <c r="E849" s="52">
        <v>2022</v>
      </c>
      <c r="F849" s="54">
        <v>372</v>
      </c>
      <c r="G849" s="56" t="s">
        <v>32</v>
      </c>
      <c r="H849" s="59">
        <v>1690.7</v>
      </c>
      <c r="I849" s="56" t="s">
        <v>75</v>
      </c>
      <c r="J849" s="56" t="s">
        <v>5800</v>
      </c>
      <c r="K849" s="56" t="s">
        <v>5875</v>
      </c>
      <c r="L849" s="56" t="s">
        <v>5876</v>
      </c>
      <c r="M849" s="56" t="s">
        <v>37</v>
      </c>
      <c r="N849" s="62" t="s">
        <v>5877</v>
      </c>
      <c r="O849" s="65" t="s">
        <v>5878</v>
      </c>
      <c r="P849" s="52">
        <v>73276493</v>
      </c>
      <c r="Q849" s="58" t="s">
        <v>5879</v>
      </c>
    </row>
    <row r="850" spans="1:17" ht="37.5" customHeight="1" x14ac:dyDescent="0.15">
      <c r="A850" s="48">
        <v>0</v>
      </c>
      <c r="B850" s="42">
        <f t="shared" si="13"/>
        <v>0</v>
      </c>
      <c r="C850" s="50" t="s">
        <v>5880</v>
      </c>
      <c r="D850" s="50" t="s">
        <v>5881</v>
      </c>
      <c r="E850" s="52">
        <v>2022</v>
      </c>
      <c r="F850" s="54">
        <v>188</v>
      </c>
      <c r="G850" s="56" t="s">
        <v>32</v>
      </c>
      <c r="H850" s="59">
        <v>947.1</v>
      </c>
      <c r="I850" s="56" t="s">
        <v>1071</v>
      </c>
      <c r="J850" s="56" t="s">
        <v>5800</v>
      </c>
      <c r="K850" s="56" t="s">
        <v>5882</v>
      </c>
      <c r="L850" s="56" t="s">
        <v>5883</v>
      </c>
      <c r="M850" s="56" t="s">
        <v>37</v>
      </c>
      <c r="N850" s="62" t="s">
        <v>5884</v>
      </c>
      <c r="O850" s="65" t="s">
        <v>5885</v>
      </c>
      <c r="P850" s="52">
        <v>73236369</v>
      </c>
      <c r="Q850" s="58" t="s">
        <v>5886</v>
      </c>
    </row>
    <row r="851" spans="1:17" ht="37.5" customHeight="1" x14ac:dyDescent="0.15">
      <c r="A851" s="48">
        <v>0</v>
      </c>
      <c r="B851" s="42">
        <f t="shared" si="13"/>
        <v>0</v>
      </c>
      <c r="C851" s="50" t="s">
        <v>5887</v>
      </c>
      <c r="D851" s="50" t="s">
        <v>5888</v>
      </c>
      <c r="E851" s="52">
        <v>2024</v>
      </c>
      <c r="F851" s="54">
        <v>96</v>
      </c>
      <c r="G851" s="56" t="s">
        <v>122</v>
      </c>
      <c r="H851" s="59">
        <v>424.6</v>
      </c>
      <c r="I851" s="56" t="s">
        <v>75</v>
      </c>
      <c r="J851" s="56" t="s">
        <v>5800</v>
      </c>
      <c r="K851" s="56" t="s">
        <v>5801</v>
      </c>
      <c r="L851" s="56" t="s">
        <v>5889</v>
      </c>
      <c r="M851" s="56" t="s">
        <v>37</v>
      </c>
      <c r="N851" s="62" t="s">
        <v>5890</v>
      </c>
      <c r="O851" s="65" t="s">
        <v>5891</v>
      </c>
      <c r="P851" s="52">
        <v>73358929</v>
      </c>
      <c r="Q851" s="58" t="s">
        <v>5892</v>
      </c>
    </row>
    <row r="852" spans="1:17" ht="37.5" customHeight="1" x14ac:dyDescent="0.15">
      <c r="A852" s="48">
        <v>0</v>
      </c>
      <c r="B852" s="42">
        <f t="shared" si="13"/>
        <v>0</v>
      </c>
      <c r="C852" s="50" t="s">
        <v>5893</v>
      </c>
      <c r="D852" s="50" t="s">
        <v>5881</v>
      </c>
      <c r="E852" s="52">
        <v>2024</v>
      </c>
      <c r="F852" s="54">
        <v>112</v>
      </c>
      <c r="G852" s="56" t="s">
        <v>122</v>
      </c>
      <c r="H852" s="59">
        <v>471.9</v>
      </c>
      <c r="I852" s="56" t="s">
        <v>75</v>
      </c>
      <c r="J852" s="56" t="s">
        <v>5800</v>
      </c>
      <c r="K852" s="56" t="s">
        <v>5801</v>
      </c>
      <c r="L852" s="56" t="s">
        <v>5889</v>
      </c>
      <c r="M852" s="56" t="s">
        <v>37</v>
      </c>
      <c r="N852" s="62" t="s">
        <v>5894</v>
      </c>
      <c r="O852" s="65" t="s">
        <v>5895</v>
      </c>
      <c r="P852" s="52">
        <v>73358931</v>
      </c>
      <c r="Q852" s="58" t="s">
        <v>5896</v>
      </c>
    </row>
    <row r="853" spans="1:17" ht="37.5" customHeight="1" x14ac:dyDescent="0.15">
      <c r="A853" s="48">
        <v>0</v>
      </c>
      <c r="B853" s="42">
        <f t="shared" si="13"/>
        <v>0</v>
      </c>
      <c r="C853" s="50" t="s">
        <v>5897</v>
      </c>
      <c r="D853" s="50" t="s">
        <v>5898</v>
      </c>
      <c r="E853" s="52">
        <v>2022</v>
      </c>
      <c r="F853" s="54">
        <v>200</v>
      </c>
      <c r="G853" s="56" t="s">
        <v>32</v>
      </c>
      <c r="H853" s="59">
        <v>720.5</v>
      </c>
      <c r="I853" s="56" t="s">
        <v>75</v>
      </c>
      <c r="J853" s="56" t="s">
        <v>5800</v>
      </c>
      <c r="K853" s="56" t="s">
        <v>5801</v>
      </c>
      <c r="L853" s="56" t="s">
        <v>5889</v>
      </c>
      <c r="M853" s="56" t="s">
        <v>37</v>
      </c>
      <c r="N853" s="62" t="s">
        <v>5899</v>
      </c>
      <c r="O853" s="65" t="s">
        <v>5900</v>
      </c>
      <c r="P853" s="52">
        <v>73263142</v>
      </c>
      <c r="Q853" s="58" t="s">
        <v>5901</v>
      </c>
    </row>
    <row r="854" spans="1:17" ht="37.5" customHeight="1" x14ac:dyDescent="0.15">
      <c r="A854" s="48">
        <v>0</v>
      </c>
      <c r="B854" s="42">
        <f t="shared" si="13"/>
        <v>0</v>
      </c>
      <c r="C854" s="50" t="s">
        <v>5902</v>
      </c>
      <c r="D854" s="50" t="s">
        <v>5903</v>
      </c>
      <c r="E854" s="52">
        <v>2023</v>
      </c>
      <c r="F854" s="54">
        <v>200</v>
      </c>
      <c r="G854" s="56" t="s">
        <v>32</v>
      </c>
      <c r="H854" s="59">
        <v>783.2</v>
      </c>
      <c r="I854" s="56" t="s">
        <v>75</v>
      </c>
      <c r="J854" s="56" t="s">
        <v>5800</v>
      </c>
      <c r="K854" s="56" t="s">
        <v>5801</v>
      </c>
      <c r="L854" s="56" t="s">
        <v>5855</v>
      </c>
      <c r="M854" s="56" t="s">
        <v>37</v>
      </c>
      <c r="N854" s="62" t="s">
        <v>5904</v>
      </c>
      <c r="O854" s="65" t="s">
        <v>5905</v>
      </c>
      <c r="P854" s="52">
        <v>73353604</v>
      </c>
      <c r="Q854" s="58" t="s">
        <v>5906</v>
      </c>
    </row>
    <row r="855" spans="1:17" ht="37.5" customHeight="1" x14ac:dyDescent="0.15">
      <c r="A855" s="48">
        <v>0</v>
      </c>
      <c r="B855" s="42">
        <f t="shared" si="13"/>
        <v>0</v>
      </c>
      <c r="C855" s="50" t="s">
        <v>5907</v>
      </c>
      <c r="D855" s="50" t="s">
        <v>5908</v>
      </c>
      <c r="E855" s="52">
        <v>2024</v>
      </c>
      <c r="F855" s="54">
        <v>84</v>
      </c>
      <c r="G855" s="56" t="s">
        <v>122</v>
      </c>
      <c r="H855" s="59">
        <v>305.8</v>
      </c>
      <c r="I855" s="56" t="s">
        <v>5909</v>
      </c>
      <c r="J855" s="56" t="s">
        <v>5800</v>
      </c>
      <c r="K855" s="56" t="s">
        <v>5910</v>
      </c>
      <c r="L855" s="56" t="s">
        <v>5911</v>
      </c>
      <c r="M855" s="56" t="s">
        <v>37</v>
      </c>
      <c r="N855" s="62" t="s">
        <v>5912</v>
      </c>
      <c r="O855" s="65" t="s">
        <v>5913</v>
      </c>
      <c r="P855" s="52">
        <v>73358933</v>
      </c>
      <c r="Q855" s="58" t="s">
        <v>5914</v>
      </c>
    </row>
    <row r="856" spans="1:17" ht="37.5" customHeight="1" x14ac:dyDescent="0.15">
      <c r="A856" s="48">
        <v>0</v>
      </c>
      <c r="B856" s="42">
        <f t="shared" si="13"/>
        <v>0</v>
      </c>
      <c r="C856" s="50" t="s">
        <v>5915</v>
      </c>
      <c r="D856" s="50" t="s">
        <v>5916</v>
      </c>
      <c r="E856" s="52">
        <v>2024</v>
      </c>
      <c r="F856" s="54">
        <v>304</v>
      </c>
      <c r="G856" s="56" t="s">
        <v>32</v>
      </c>
      <c r="H856" s="59">
        <v>982.3</v>
      </c>
      <c r="I856" s="56" t="s">
        <v>5917</v>
      </c>
      <c r="J856" s="56" t="s">
        <v>5800</v>
      </c>
      <c r="K856" s="56" t="s">
        <v>5918</v>
      </c>
      <c r="L856" s="56" t="s">
        <v>5919</v>
      </c>
      <c r="M856" s="56" t="s">
        <v>37</v>
      </c>
      <c r="N856" s="62" t="s">
        <v>5920</v>
      </c>
      <c r="O856" s="65" t="s">
        <v>5921</v>
      </c>
      <c r="P856" s="52">
        <v>73358936</v>
      </c>
      <c r="Q856" s="58" t="s">
        <v>5922</v>
      </c>
    </row>
    <row r="857" spans="1:17" ht="37.5" customHeight="1" x14ac:dyDescent="0.15">
      <c r="A857" s="48">
        <v>0</v>
      </c>
      <c r="B857" s="42">
        <f t="shared" si="13"/>
        <v>0</v>
      </c>
      <c r="C857" s="50" t="s">
        <v>5923</v>
      </c>
      <c r="D857" s="50" t="s">
        <v>5924</v>
      </c>
      <c r="E857" s="52">
        <v>2023</v>
      </c>
      <c r="F857" s="54">
        <v>496</v>
      </c>
      <c r="G857" s="56" t="s">
        <v>32</v>
      </c>
      <c r="H857" s="59">
        <v>2073.5</v>
      </c>
      <c r="I857" s="56" t="s">
        <v>5801</v>
      </c>
      <c r="J857" s="56" t="s">
        <v>5800</v>
      </c>
      <c r="K857" s="56" t="s">
        <v>5801</v>
      </c>
      <c r="L857" s="56" t="s">
        <v>5855</v>
      </c>
      <c r="M857" s="56" t="s">
        <v>37</v>
      </c>
      <c r="N857" s="62" t="s">
        <v>5925</v>
      </c>
      <c r="O857" s="65" t="s">
        <v>5926</v>
      </c>
      <c r="P857" s="52">
        <v>73337222</v>
      </c>
      <c r="Q857" s="58" t="s">
        <v>5927</v>
      </c>
    </row>
    <row r="858" spans="1:17" ht="37.5" customHeight="1" x14ac:dyDescent="0.15">
      <c r="A858" s="48">
        <v>0</v>
      </c>
      <c r="B858" s="42">
        <f t="shared" si="13"/>
        <v>0</v>
      </c>
      <c r="C858" s="50" t="s">
        <v>5928</v>
      </c>
      <c r="D858" s="50" t="s">
        <v>5929</v>
      </c>
      <c r="E858" s="52">
        <v>2024</v>
      </c>
      <c r="F858" s="54">
        <v>384</v>
      </c>
      <c r="G858" s="56" t="s">
        <v>32</v>
      </c>
      <c r="H858" s="59">
        <v>1621.4</v>
      </c>
      <c r="I858" s="56" t="s">
        <v>75</v>
      </c>
      <c r="J858" s="56" t="s">
        <v>5800</v>
      </c>
      <c r="K858" s="56" t="s">
        <v>5801</v>
      </c>
      <c r="L858" s="56" t="s">
        <v>5930</v>
      </c>
      <c r="M858" s="56" t="s">
        <v>37</v>
      </c>
      <c r="N858" s="62" t="s">
        <v>5931</v>
      </c>
      <c r="O858" s="65" t="s">
        <v>5932</v>
      </c>
      <c r="P858" s="52">
        <v>73404043</v>
      </c>
      <c r="Q858" s="58" t="s">
        <v>5933</v>
      </c>
    </row>
    <row r="859" spans="1:17" ht="37.5" customHeight="1" x14ac:dyDescent="0.15">
      <c r="A859" s="48">
        <v>0</v>
      </c>
      <c r="B859" s="42">
        <f t="shared" si="13"/>
        <v>0</v>
      </c>
      <c r="C859" s="50" t="s">
        <v>5934</v>
      </c>
      <c r="D859" s="50" t="s">
        <v>5935</v>
      </c>
      <c r="E859" s="52">
        <v>2024</v>
      </c>
      <c r="F859" s="54">
        <v>440</v>
      </c>
      <c r="G859" s="56" t="s">
        <v>32</v>
      </c>
      <c r="H859" s="59">
        <v>2411.1999999999998</v>
      </c>
      <c r="I859" s="56" t="s">
        <v>75</v>
      </c>
      <c r="J859" s="56" t="s">
        <v>5800</v>
      </c>
      <c r="K859" s="56" t="s">
        <v>5801</v>
      </c>
      <c r="L859" s="56" t="s">
        <v>5802</v>
      </c>
      <c r="M859" s="56" t="s">
        <v>37</v>
      </c>
      <c r="N859" s="62" t="s">
        <v>5936</v>
      </c>
      <c r="O859" s="65" t="s">
        <v>5937</v>
      </c>
      <c r="P859" s="52">
        <v>73358939</v>
      </c>
      <c r="Q859" s="58" t="s">
        <v>5938</v>
      </c>
    </row>
    <row r="860" spans="1:17" ht="37.5" customHeight="1" x14ac:dyDescent="0.15">
      <c r="A860" s="48">
        <v>0</v>
      </c>
      <c r="B860" s="42">
        <f t="shared" si="13"/>
        <v>0</v>
      </c>
      <c r="C860" s="50" t="s">
        <v>5939</v>
      </c>
      <c r="D860" s="50" t="s">
        <v>5940</v>
      </c>
      <c r="E860" s="52">
        <v>2024</v>
      </c>
      <c r="F860" s="54">
        <v>164</v>
      </c>
      <c r="G860" s="56" t="s">
        <v>32</v>
      </c>
      <c r="H860" s="59">
        <v>1065.9000000000001</v>
      </c>
      <c r="I860" s="56" t="s">
        <v>75</v>
      </c>
      <c r="J860" s="56" t="s">
        <v>5800</v>
      </c>
      <c r="K860" s="56" t="s">
        <v>5576</v>
      </c>
      <c r="L860" s="56" t="s">
        <v>5941</v>
      </c>
      <c r="M860" s="56" t="s">
        <v>37</v>
      </c>
      <c r="N860" s="62" t="s">
        <v>5942</v>
      </c>
      <c r="O860" s="65" t="s">
        <v>5943</v>
      </c>
      <c r="P860" s="52">
        <v>73402168</v>
      </c>
      <c r="Q860" s="58" t="s">
        <v>5944</v>
      </c>
    </row>
    <row r="861" spans="1:17" ht="37.5" customHeight="1" x14ac:dyDescent="0.15">
      <c r="A861" s="48">
        <v>0</v>
      </c>
      <c r="B861" s="42">
        <f t="shared" si="13"/>
        <v>0</v>
      </c>
      <c r="C861" s="50" t="s">
        <v>5945</v>
      </c>
      <c r="D861" s="50" t="s">
        <v>5371</v>
      </c>
      <c r="E861" s="52">
        <v>2024</v>
      </c>
      <c r="F861" s="54">
        <v>380</v>
      </c>
      <c r="G861" s="56" t="s">
        <v>32</v>
      </c>
      <c r="H861" s="59">
        <v>1592.8</v>
      </c>
      <c r="I861" s="56" t="s">
        <v>4889</v>
      </c>
      <c r="J861" s="56" t="s">
        <v>5800</v>
      </c>
      <c r="K861" s="56" t="s">
        <v>5946</v>
      </c>
      <c r="L861" s="56" t="s">
        <v>5947</v>
      </c>
      <c r="M861" s="56" t="s">
        <v>37</v>
      </c>
      <c r="N861" s="62" t="s">
        <v>5948</v>
      </c>
      <c r="O861" s="65" t="s">
        <v>5949</v>
      </c>
      <c r="P861" s="52">
        <v>73358947</v>
      </c>
      <c r="Q861" s="58" t="s">
        <v>5950</v>
      </c>
    </row>
    <row r="862" spans="1:17" ht="37.5" customHeight="1" x14ac:dyDescent="0.15">
      <c r="A862" s="48">
        <v>0</v>
      </c>
      <c r="B862" s="42">
        <f t="shared" si="13"/>
        <v>0</v>
      </c>
      <c r="C862" s="50" t="s">
        <v>5951</v>
      </c>
      <c r="D862" s="50" t="s">
        <v>5952</v>
      </c>
      <c r="E862" s="52">
        <v>2024</v>
      </c>
      <c r="F862" s="54">
        <v>320</v>
      </c>
      <c r="G862" s="56" t="s">
        <v>32</v>
      </c>
      <c r="H862" s="59">
        <v>1338.7</v>
      </c>
      <c r="I862" s="56" t="s">
        <v>5801</v>
      </c>
      <c r="J862" s="56" t="s">
        <v>5800</v>
      </c>
      <c r="K862" s="56" t="s">
        <v>5953</v>
      </c>
      <c r="L862" s="56" t="s">
        <v>5954</v>
      </c>
      <c r="M862" s="56" t="s">
        <v>37</v>
      </c>
      <c r="N862" s="62" t="s">
        <v>5955</v>
      </c>
      <c r="O862" s="65" t="s">
        <v>5956</v>
      </c>
      <c r="P862" s="52">
        <v>73358948</v>
      </c>
      <c r="Q862" s="58" t="s">
        <v>5957</v>
      </c>
    </row>
    <row r="863" spans="1:17" ht="37.5" customHeight="1" x14ac:dyDescent="0.15">
      <c r="A863" s="48">
        <v>0</v>
      </c>
      <c r="B863" s="42">
        <f t="shared" si="13"/>
        <v>0</v>
      </c>
      <c r="C863" s="50" t="s">
        <v>5958</v>
      </c>
      <c r="D863" s="50" t="s">
        <v>5959</v>
      </c>
      <c r="E863" s="52">
        <v>2024</v>
      </c>
      <c r="F863" s="54">
        <v>208</v>
      </c>
      <c r="G863" s="56" t="s">
        <v>32</v>
      </c>
      <c r="H863" s="59">
        <v>1007.6</v>
      </c>
      <c r="I863" s="56" t="s">
        <v>75</v>
      </c>
      <c r="J863" s="56" t="s">
        <v>5800</v>
      </c>
      <c r="K863" s="56" t="s">
        <v>5960</v>
      </c>
      <c r="L863" s="56" t="s">
        <v>5961</v>
      </c>
      <c r="M863" s="56" t="s">
        <v>37</v>
      </c>
      <c r="N863" s="62" t="s">
        <v>5962</v>
      </c>
      <c r="O863" s="65" t="s">
        <v>5963</v>
      </c>
      <c r="P863" s="52">
        <v>73358949</v>
      </c>
      <c r="Q863" s="58" t="s">
        <v>5964</v>
      </c>
    </row>
    <row r="864" spans="1:17" ht="37.5" customHeight="1" x14ac:dyDescent="0.15">
      <c r="A864" s="48">
        <v>0</v>
      </c>
      <c r="B864" s="42">
        <f t="shared" si="13"/>
        <v>0</v>
      </c>
      <c r="C864" s="50" t="s">
        <v>5965</v>
      </c>
      <c r="D864" s="50" t="s">
        <v>5966</v>
      </c>
      <c r="E864" s="52">
        <v>2023</v>
      </c>
      <c r="F864" s="54">
        <v>192</v>
      </c>
      <c r="G864" s="56" t="s">
        <v>32</v>
      </c>
      <c r="H864" s="59">
        <v>751.3</v>
      </c>
      <c r="I864" s="56" t="s">
        <v>5801</v>
      </c>
      <c r="J864" s="56" t="s">
        <v>5800</v>
      </c>
      <c r="K864" s="56" t="s">
        <v>5801</v>
      </c>
      <c r="L864" s="56" t="s">
        <v>5967</v>
      </c>
      <c r="M864" s="56" t="s">
        <v>37</v>
      </c>
      <c r="N864" s="62" t="s">
        <v>5968</v>
      </c>
      <c r="O864" s="65" t="s">
        <v>5969</v>
      </c>
      <c r="P864" s="52">
        <v>73338994</v>
      </c>
      <c r="Q864" s="58" t="s">
        <v>5970</v>
      </c>
    </row>
    <row r="865" spans="1:17" ht="37.5" customHeight="1" x14ac:dyDescent="0.15">
      <c r="A865" s="48">
        <v>0</v>
      </c>
      <c r="B865" s="42">
        <f t="shared" si="13"/>
        <v>0</v>
      </c>
      <c r="C865" s="50" t="s">
        <v>5971</v>
      </c>
      <c r="D865" s="50" t="s">
        <v>5972</v>
      </c>
      <c r="E865" s="52">
        <v>2023</v>
      </c>
      <c r="F865" s="54">
        <v>88</v>
      </c>
      <c r="G865" s="56" t="s">
        <v>122</v>
      </c>
      <c r="H865" s="59">
        <v>616</v>
      </c>
      <c r="I865" s="56" t="s">
        <v>75</v>
      </c>
      <c r="J865" s="56" t="s">
        <v>5800</v>
      </c>
      <c r="K865" s="56" t="s">
        <v>5801</v>
      </c>
      <c r="L865" s="56" t="s">
        <v>5802</v>
      </c>
      <c r="M865" s="56" t="s">
        <v>37</v>
      </c>
      <c r="N865" s="62" t="s">
        <v>5973</v>
      </c>
      <c r="O865" s="65" t="s">
        <v>5974</v>
      </c>
      <c r="P865" s="52">
        <v>73351033</v>
      </c>
      <c r="Q865" s="58" t="s">
        <v>5975</v>
      </c>
    </row>
    <row r="866" spans="1:17" ht="37.5" customHeight="1" x14ac:dyDescent="0.15">
      <c r="A866" s="48">
        <v>0</v>
      </c>
      <c r="B866" s="42">
        <f t="shared" si="13"/>
        <v>0</v>
      </c>
      <c r="C866" s="50" t="s">
        <v>5976</v>
      </c>
      <c r="D866" s="50" t="s">
        <v>5977</v>
      </c>
      <c r="E866" s="52">
        <v>2024</v>
      </c>
      <c r="F866" s="54">
        <v>112</v>
      </c>
      <c r="G866" s="56" t="s">
        <v>122</v>
      </c>
      <c r="H866" s="59">
        <v>469.7</v>
      </c>
      <c r="I866" s="56" t="s">
        <v>75</v>
      </c>
      <c r="J866" s="56" t="s">
        <v>5800</v>
      </c>
      <c r="K866" s="56" t="s">
        <v>5801</v>
      </c>
      <c r="L866" s="56" t="s">
        <v>5802</v>
      </c>
      <c r="M866" s="56" t="s">
        <v>37</v>
      </c>
      <c r="N866" s="62" t="s">
        <v>5978</v>
      </c>
      <c r="O866" s="65" t="s">
        <v>5979</v>
      </c>
      <c r="P866" s="52">
        <v>73402148</v>
      </c>
      <c r="Q866" s="58" t="s">
        <v>5980</v>
      </c>
    </row>
    <row r="867" spans="1:17" ht="37.5" customHeight="1" x14ac:dyDescent="0.15">
      <c r="A867" s="48">
        <v>0</v>
      </c>
      <c r="B867" s="42">
        <f t="shared" si="13"/>
        <v>0</v>
      </c>
      <c r="C867" s="50" t="s">
        <v>5981</v>
      </c>
      <c r="D867" s="50" t="s">
        <v>5982</v>
      </c>
      <c r="E867" s="52">
        <v>2024</v>
      </c>
      <c r="F867" s="54">
        <v>88</v>
      </c>
      <c r="G867" s="56" t="s">
        <v>122</v>
      </c>
      <c r="H867" s="59">
        <v>332.2</v>
      </c>
      <c r="I867" s="56" t="s">
        <v>75</v>
      </c>
      <c r="J867" s="56" t="s">
        <v>5800</v>
      </c>
      <c r="K867" s="56" t="s">
        <v>5801</v>
      </c>
      <c r="L867" s="56" t="s">
        <v>5983</v>
      </c>
      <c r="M867" s="56" t="s">
        <v>37</v>
      </c>
      <c r="N867" s="62" t="s">
        <v>5984</v>
      </c>
      <c r="O867" s="65" t="s">
        <v>5985</v>
      </c>
      <c r="P867" s="52">
        <v>73358954</v>
      </c>
      <c r="Q867" s="58" t="s">
        <v>5986</v>
      </c>
    </row>
    <row r="868" spans="1:17" ht="37.5" customHeight="1" x14ac:dyDescent="0.15">
      <c r="A868" s="48">
        <v>0</v>
      </c>
      <c r="B868" s="42">
        <f t="shared" si="13"/>
        <v>0</v>
      </c>
      <c r="C868" s="50" t="s">
        <v>5987</v>
      </c>
      <c r="D868" s="50" t="s">
        <v>5988</v>
      </c>
      <c r="E868" s="52">
        <v>2023</v>
      </c>
      <c r="F868" s="54">
        <v>60</v>
      </c>
      <c r="G868" s="56" t="s">
        <v>122</v>
      </c>
      <c r="H868" s="59">
        <v>332.2</v>
      </c>
      <c r="I868" s="56" t="s">
        <v>75</v>
      </c>
      <c r="J868" s="56" t="s">
        <v>5800</v>
      </c>
      <c r="K868" s="56" t="s">
        <v>5989</v>
      </c>
      <c r="L868" s="56" t="s">
        <v>5990</v>
      </c>
      <c r="M868" s="56" t="s">
        <v>37</v>
      </c>
      <c r="N868" s="62" t="s">
        <v>5991</v>
      </c>
      <c r="O868" s="65" t="s">
        <v>5992</v>
      </c>
      <c r="P868" s="52">
        <v>73308447</v>
      </c>
      <c r="Q868" s="58" t="s">
        <v>5993</v>
      </c>
    </row>
    <row r="869" spans="1:17" ht="37.5" customHeight="1" x14ac:dyDescent="0.15">
      <c r="A869" s="48">
        <v>0</v>
      </c>
      <c r="B869" s="42">
        <f t="shared" si="13"/>
        <v>0</v>
      </c>
      <c r="C869" s="50" t="s">
        <v>5994</v>
      </c>
      <c r="D869" s="50" t="s">
        <v>5995</v>
      </c>
      <c r="E869" s="52">
        <v>2024</v>
      </c>
      <c r="F869" s="54">
        <v>80</v>
      </c>
      <c r="G869" s="56" t="s">
        <v>122</v>
      </c>
      <c r="H869" s="59">
        <v>347.6</v>
      </c>
      <c r="I869" s="56" t="s">
        <v>75</v>
      </c>
      <c r="J869" s="56" t="s">
        <v>5800</v>
      </c>
      <c r="K869" s="56" t="s">
        <v>5996</v>
      </c>
      <c r="L869" s="56" t="s">
        <v>5997</v>
      </c>
      <c r="M869" s="56" t="s">
        <v>37</v>
      </c>
      <c r="N869" s="62" t="s">
        <v>5998</v>
      </c>
      <c r="O869" s="65" t="s">
        <v>5999</v>
      </c>
      <c r="P869" s="52">
        <v>73358959</v>
      </c>
      <c r="Q869" s="58" t="s">
        <v>6000</v>
      </c>
    </row>
    <row r="870" spans="1:17" ht="37.5" customHeight="1" x14ac:dyDescent="0.15">
      <c r="A870" s="48">
        <v>0</v>
      </c>
      <c r="B870" s="42">
        <f t="shared" si="13"/>
        <v>0</v>
      </c>
      <c r="C870" s="50" t="s">
        <v>6001</v>
      </c>
      <c r="D870" s="50" t="s">
        <v>6002</v>
      </c>
      <c r="E870" s="52">
        <v>2024</v>
      </c>
      <c r="F870" s="54">
        <v>160</v>
      </c>
      <c r="G870" s="56" t="s">
        <v>32</v>
      </c>
      <c r="H870" s="59">
        <v>930.6</v>
      </c>
      <c r="I870" s="56" t="s">
        <v>5801</v>
      </c>
      <c r="J870" s="56" t="s">
        <v>5800</v>
      </c>
      <c r="K870" s="56" t="s">
        <v>5861</v>
      </c>
      <c r="L870" s="56" t="s">
        <v>6003</v>
      </c>
      <c r="M870" s="56" t="s">
        <v>37</v>
      </c>
      <c r="N870" s="62" t="s">
        <v>6004</v>
      </c>
      <c r="O870" s="65" t="s">
        <v>6005</v>
      </c>
      <c r="P870" s="52">
        <v>73358945</v>
      </c>
      <c r="Q870" s="58" t="s">
        <v>6006</v>
      </c>
    </row>
    <row r="871" spans="1:17" ht="37.5" customHeight="1" x14ac:dyDescent="0.15">
      <c r="A871" s="48">
        <v>0</v>
      </c>
      <c r="B871" s="42">
        <f t="shared" si="13"/>
        <v>0</v>
      </c>
      <c r="C871" s="50" t="s">
        <v>6007</v>
      </c>
      <c r="D871" s="50" t="s">
        <v>6008</v>
      </c>
      <c r="E871" s="52">
        <v>2024</v>
      </c>
      <c r="F871" s="54">
        <v>220</v>
      </c>
      <c r="G871" s="56" t="s">
        <v>32</v>
      </c>
      <c r="H871" s="59">
        <v>1227.5999999999999</v>
      </c>
      <c r="I871" s="56" t="s">
        <v>5861</v>
      </c>
      <c r="J871" s="56" t="s">
        <v>5800</v>
      </c>
      <c r="K871" s="56" t="s">
        <v>5861</v>
      </c>
      <c r="L871" s="56" t="s">
        <v>6009</v>
      </c>
      <c r="M871" s="56" t="s">
        <v>37</v>
      </c>
      <c r="N871" s="62" t="s">
        <v>6010</v>
      </c>
      <c r="O871" s="65" t="s">
        <v>6011</v>
      </c>
      <c r="P871" s="52">
        <v>73358961</v>
      </c>
      <c r="Q871" s="58" t="s">
        <v>6012</v>
      </c>
    </row>
    <row r="872" spans="1:17" ht="37.5" customHeight="1" x14ac:dyDescent="0.15">
      <c r="A872" s="48">
        <v>0</v>
      </c>
      <c r="B872" s="42">
        <f t="shared" si="13"/>
        <v>0</v>
      </c>
      <c r="C872" s="50" t="s">
        <v>6013</v>
      </c>
      <c r="D872" s="50" t="s">
        <v>6014</v>
      </c>
      <c r="E872" s="52">
        <v>2023</v>
      </c>
      <c r="F872" s="54">
        <v>124</v>
      </c>
      <c r="G872" s="56" t="s">
        <v>122</v>
      </c>
      <c r="H872" s="59">
        <v>533.5</v>
      </c>
      <c r="I872" s="56" t="s">
        <v>75</v>
      </c>
      <c r="J872" s="56" t="s">
        <v>5800</v>
      </c>
      <c r="K872" s="56" t="s">
        <v>5801</v>
      </c>
      <c r="L872" s="56" t="s">
        <v>6015</v>
      </c>
      <c r="M872" s="56" t="s">
        <v>37</v>
      </c>
      <c r="N872" s="63" t="s">
        <v>75</v>
      </c>
      <c r="O872" s="65" t="s">
        <v>6016</v>
      </c>
      <c r="P872" s="52">
        <v>73343872</v>
      </c>
      <c r="Q872" s="58" t="s">
        <v>6017</v>
      </c>
    </row>
    <row r="873" spans="1:17" ht="37.5" customHeight="1" x14ac:dyDescent="0.15">
      <c r="A873" s="48">
        <v>0</v>
      </c>
      <c r="B873" s="42">
        <f t="shared" si="13"/>
        <v>0</v>
      </c>
      <c r="C873" s="50" t="s">
        <v>6018</v>
      </c>
      <c r="D873" s="50" t="s">
        <v>6019</v>
      </c>
      <c r="E873" s="52">
        <v>2024</v>
      </c>
      <c r="F873" s="54">
        <v>580</v>
      </c>
      <c r="G873" s="56" t="s">
        <v>32</v>
      </c>
      <c r="H873" s="59">
        <v>2643.3</v>
      </c>
      <c r="I873" s="56" t="s">
        <v>75</v>
      </c>
      <c r="J873" s="56" t="s">
        <v>5800</v>
      </c>
      <c r="K873" s="56" t="s">
        <v>6020</v>
      </c>
      <c r="L873" s="56" t="s">
        <v>6021</v>
      </c>
      <c r="M873" s="56" t="s">
        <v>37</v>
      </c>
      <c r="N873" s="62" t="s">
        <v>6022</v>
      </c>
      <c r="O873" s="65" t="s">
        <v>6023</v>
      </c>
      <c r="P873" s="52">
        <v>73403379</v>
      </c>
      <c r="Q873" s="58" t="s">
        <v>6024</v>
      </c>
    </row>
    <row r="874" spans="1:17" ht="37.5" customHeight="1" x14ac:dyDescent="0.15">
      <c r="A874" s="48">
        <v>0</v>
      </c>
      <c r="B874" s="42">
        <f t="shared" si="13"/>
        <v>0</v>
      </c>
      <c r="C874" s="50" t="s">
        <v>6025</v>
      </c>
      <c r="D874" s="50" t="s">
        <v>6026</v>
      </c>
      <c r="E874" s="52">
        <v>2024</v>
      </c>
      <c r="F874" s="54">
        <v>52</v>
      </c>
      <c r="G874" s="56" t="s">
        <v>122</v>
      </c>
      <c r="H874" s="59">
        <v>364.1</v>
      </c>
      <c r="I874" s="56" t="s">
        <v>75</v>
      </c>
      <c r="J874" s="56" t="s">
        <v>5800</v>
      </c>
      <c r="K874" s="56" t="s">
        <v>5801</v>
      </c>
      <c r="L874" s="56" t="s">
        <v>5802</v>
      </c>
      <c r="M874" s="56" t="s">
        <v>37</v>
      </c>
      <c r="N874" s="62" t="s">
        <v>6027</v>
      </c>
      <c r="O874" s="65" t="s">
        <v>6028</v>
      </c>
      <c r="P874" s="52">
        <v>73364738</v>
      </c>
      <c r="Q874" s="58" t="s">
        <v>6029</v>
      </c>
    </row>
    <row r="875" spans="1:17" ht="37.5" customHeight="1" x14ac:dyDescent="0.15">
      <c r="A875" s="48">
        <v>0</v>
      </c>
      <c r="B875" s="42">
        <f t="shared" si="13"/>
        <v>0</v>
      </c>
      <c r="C875" s="50" t="s">
        <v>6030</v>
      </c>
      <c r="D875" s="50" t="s">
        <v>6031</v>
      </c>
      <c r="E875" s="52">
        <v>2024</v>
      </c>
      <c r="F875" s="54">
        <v>224</v>
      </c>
      <c r="G875" s="56" t="s">
        <v>32</v>
      </c>
      <c r="H875" s="59">
        <v>1359.6</v>
      </c>
      <c r="I875" s="56" t="s">
        <v>75</v>
      </c>
      <c r="J875" s="56" t="s">
        <v>5800</v>
      </c>
      <c r="K875" s="56" t="s">
        <v>5801</v>
      </c>
      <c r="L875" s="56" t="s">
        <v>5802</v>
      </c>
      <c r="M875" s="56" t="s">
        <v>37</v>
      </c>
      <c r="N875" s="62" t="s">
        <v>6032</v>
      </c>
      <c r="O875" s="65" t="s">
        <v>6033</v>
      </c>
      <c r="P875" s="52">
        <v>73353612</v>
      </c>
      <c r="Q875" s="58" t="s">
        <v>6034</v>
      </c>
    </row>
    <row r="876" spans="1:17" ht="37.5" customHeight="1" x14ac:dyDescent="0.15">
      <c r="A876" s="48">
        <v>0</v>
      </c>
      <c r="B876" s="42">
        <f t="shared" si="13"/>
        <v>0</v>
      </c>
      <c r="C876" s="50" t="s">
        <v>6035</v>
      </c>
      <c r="D876" s="50" t="s">
        <v>6036</v>
      </c>
      <c r="E876" s="52">
        <v>2023</v>
      </c>
      <c r="F876" s="54">
        <v>76</v>
      </c>
      <c r="G876" s="56" t="s">
        <v>122</v>
      </c>
      <c r="H876" s="59">
        <v>585.20000000000005</v>
      </c>
      <c r="I876" s="56" t="s">
        <v>75</v>
      </c>
      <c r="J876" s="56" t="s">
        <v>5800</v>
      </c>
      <c r="K876" s="56" t="s">
        <v>5801</v>
      </c>
      <c r="L876" s="56" t="s">
        <v>5802</v>
      </c>
      <c r="M876" s="56" t="s">
        <v>37</v>
      </c>
      <c r="N876" s="63" t="s">
        <v>75</v>
      </c>
      <c r="O876" s="65" t="s">
        <v>6037</v>
      </c>
      <c r="P876" s="52">
        <v>73343757</v>
      </c>
      <c r="Q876" s="58" t="s">
        <v>6038</v>
      </c>
    </row>
    <row r="877" spans="1:17" ht="37.5" customHeight="1" x14ac:dyDescent="0.15">
      <c r="A877" s="48">
        <v>0</v>
      </c>
      <c r="B877" s="42">
        <f t="shared" si="13"/>
        <v>0</v>
      </c>
      <c r="C877" s="50" t="s">
        <v>6039</v>
      </c>
      <c r="D877" s="50" t="s">
        <v>6040</v>
      </c>
      <c r="E877" s="52">
        <v>2024</v>
      </c>
      <c r="F877" s="54">
        <v>152</v>
      </c>
      <c r="G877" s="56" t="s">
        <v>32</v>
      </c>
      <c r="H877" s="59">
        <v>973.5</v>
      </c>
      <c r="I877" s="56" t="s">
        <v>75</v>
      </c>
      <c r="J877" s="56" t="s">
        <v>5800</v>
      </c>
      <c r="K877" s="56" t="s">
        <v>5801</v>
      </c>
      <c r="L877" s="56" t="s">
        <v>6041</v>
      </c>
      <c r="M877" s="56" t="s">
        <v>37</v>
      </c>
      <c r="N877" s="62" t="s">
        <v>6042</v>
      </c>
      <c r="O877" s="65" t="s">
        <v>6043</v>
      </c>
      <c r="P877" s="52">
        <v>73374950</v>
      </c>
      <c r="Q877" s="58" t="s">
        <v>6044</v>
      </c>
    </row>
    <row r="878" spans="1:17" ht="37.5" customHeight="1" x14ac:dyDescent="0.15">
      <c r="A878" s="48">
        <v>0</v>
      </c>
      <c r="B878" s="42">
        <f t="shared" si="13"/>
        <v>0</v>
      </c>
      <c r="C878" s="50" t="s">
        <v>6045</v>
      </c>
      <c r="D878" s="50" t="s">
        <v>6046</v>
      </c>
      <c r="E878" s="52">
        <v>2024</v>
      </c>
      <c r="F878" s="54">
        <v>712</v>
      </c>
      <c r="G878" s="56" t="s">
        <v>32</v>
      </c>
      <c r="H878" s="59">
        <v>2754.4</v>
      </c>
      <c r="I878" s="56" t="s">
        <v>5801</v>
      </c>
      <c r="J878" s="56" t="s">
        <v>5800</v>
      </c>
      <c r="K878" s="56" t="s">
        <v>5861</v>
      </c>
      <c r="L878" s="56" t="s">
        <v>6047</v>
      </c>
      <c r="M878" s="56" t="s">
        <v>37</v>
      </c>
      <c r="N878" s="62" t="s">
        <v>6048</v>
      </c>
      <c r="O878" s="65" t="s">
        <v>6049</v>
      </c>
      <c r="P878" s="52">
        <v>73382623</v>
      </c>
      <c r="Q878" s="58" t="s">
        <v>6050</v>
      </c>
    </row>
    <row r="879" spans="1:17" ht="37.5" customHeight="1" x14ac:dyDescent="0.15">
      <c r="A879" s="48">
        <v>0</v>
      </c>
      <c r="B879" s="42">
        <f t="shared" si="13"/>
        <v>0</v>
      </c>
      <c r="C879" s="50" t="s">
        <v>6051</v>
      </c>
      <c r="D879" s="50" t="s">
        <v>6052</v>
      </c>
      <c r="E879" s="52">
        <v>2024</v>
      </c>
      <c r="F879" s="54">
        <v>152</v>
      </c>
      <c r="G879" s="56" t="s">
        <v>32</v>
      </c>
      <c r="H879" s="59">
        <v>644.6</v>
      </c>
      <c r="I879" s="56" t="s">
        <v>75</v>
      </c>
      <c r="J879" s="56" t="s">
        <v>5800</v>
      </c>
      <c r="K879" s="56" t="s">
        <v>5861</v>
      </c>
      <c r="L879" s="56" t="s">
        <v>6053</v>
      </c>
      <c r="M879" s="56" t="s">
        <v>37</v>
      </c>
      <c r="N879" s="62" t="s">
        <v>6054</v>
      </c>
      <c r="O879" s="65" t="s">
        <v>6055</v>
      </c>
      <c r="P879" s="52">
        <v>73358978</v>
      </c>
      <c r="Q879" s="58" t="s">
        <v>6056</v>
      </c>
    </row>
    <row r="880" spans="1:17" ht="37.5" customHeight="1" x14ac:dyDescent="0.15">
      <c r="A880" s="48">
        <v>0</v>
      </c>
      <c r="B880" s="42">
        <f t="shared" si="13"/>
        <v>0</v>
      </c>
      <c r="C880" s="50" t="s">
        <v>6057</v>
      </c>
      <c r="D880" s="50" t="s">
        <v>6058</v>
      </c>
      <c r="E880" s="52">
        <v>2023</v>
      </c>
      <c r="F880" s="54">
        <v>188</v>
      </c>
      <c r="G880" s="56" t="s">
        <v>32</v>
      </c>
      <c r="H880" s="59">
        <v>1060.4000000000001</v>
      </c>
      <c r="I880" s="56" t="s">
        <v>75</v>
      </c>
      <c r="J880" s="56" t="s">
        <v>5800</v>
      </c>
      <c r="K880" s="56" t="s">
        <v>6059</v>
      </c>
      <c r="L880" s="56" t="s">
        <v>6060</v>
      </c>
      <c r="M880" s="56" t="s">
        <v>37</v>
      </c>
      <c r="N880" s="62" t="s">
        <v>6061</v>
      </c>
      <c r="O880" s="65" t="s">
        <v>6062</v>
      </c>
      <c r="P880" s="52">
        <v>73337335</v>
      </c>
      <c r="Q880" s="58" t="s">
        <v>6063</v>
      </c>
    </row>
    <row r="881" spans="1:17" ht="37.5" customHeight="1" x14ac:dyDescent="0.15">
      <c r="A881" s="48">
        <v>0</v>
      </c>
      <c r="B881" s="42">
        <f t="shared" si="13"/>
        <v>0</v>
      </c>
      <c r="C881" s="50" t="s">
        <v>6064</v>
      </c>
      <c r="D881" s="50" t="s">
        <v>6065</v>
      </c>
      <c r="E881" s="52">
        <v>2024</v>
      </c>
      <c r="F881" s="54">
        <v>136</v>
      </c>
      <c r="G881" s="56" t="s">
        <v>122</v>
      </c>
      <c r="H881" s="59">
        <v>745.8</v>
      </c>
      <c r="I881" s="56" t="s">
        <v>75</v>
      </c>
      <c r="J881" s="56" t="s">
        <v>5800</v>
      </c>
      <c r="K881" s="56" t="s">
        <v>5801</v>
      </c>
      <c r="L881" s="56" t="s">
        <v>6066</v>
      </c>
      <c r="M881" s="56" t="s">
        <v>37</v>
      </c>
      <c r="N881" s="63" t="s">
        <v>75</v>
      </c>
      <c r="O881" s="65" t="s">
        <v>6067</v>
      </c>
      <c r="P881" s="52">
        <v>73374778</v>
      </c>
      <c r="Q881" s="58" t="s">
        <v>6068</v>
      </c>
    </row>
    <row r="882" spans="1:17" ht="37.5" customHeight="1" x14ac:dyDescent="0.15">
      <c r="A882" s="48">
        <v>0</v>
      </c>
      <c r="B882" s="42">
        <f t="shared" si="13"/>
        <v>0</v>
      </c>
      <c r="C882" s="50" t="s">
        <v>6069</v>
      </c>
      <c r="D882" s="50" t="s">
        <v>6002</v>
      </c>
      <c r="E882" s="52">
        <v>2023</v>
      </c>
      <c r="F882" s="54">
        <v>196</v>
      </c>
      <c r="G882" s="56" t="s">
        <v>32</v>
      </c>
      <c r="H882" s="59">
        <v>832.7</v>
      </c>
      <c r="I882" s="56" t="s">
        <v>75</v>
      </c>
      <c r="J882" s="56" t="s">
        <v>5800</v>
      </c>
      <c r="K882" s="56" t="s">
        <v>5801</v>
      </c>
      <c r="L882" s="56" t="s">
        <v>6070</v>
      </c>
      <c r="M882" s="56" t="s">
        <v>37</v>
      </c>
      <c r="N882" s="62" t="s">
        <v>6071</v>
      </c>
      <c r="O882" s="65" t="s">
        <v>6072</v>
      </c>
      <c r="P882" s="52">
        <v>73302726</v>
      </c>
      <c r="Q882" s="58" t="s">
        <v>6073</v>
      </c>
    </row>
    <row r="883" spans="1:17" ht="37.5" customHeight="1" x14ac:dyDescent="0.15">
      <c r="A883" s="48">
        <v>0</v>
      </c>
      <c r="B883" s="42">
        <f t="shared" si="13"/>
        <v>0</v>
      </c>
      <c r="C883" s="50" t="s">
        <v>6074</v>
      </c>
      <c r="D883" s="50" t="s">
        <v>6075</v>
      </c>
      <c r="E883" s="52">
        <v>2023</v>
      </c>
      <c r="F883" s="54">
        <v>240</v>
      </c>
      <c r="G883" s="56" t="s">
        <v>32</v>
      </c>
      <c r="H883" s="59">
        <v>1116.5</v>
      </c>
      <c r="I883" s="56" t="s">
        <v>6076</v>
      </c>
      <c r="J883" s="56" t="s">
        <v>5800</v>
      </c>
      <c r="K883" s="56" t="s">
        <v>6077</v>
      </c>
      <c r="L883" s="56" t="s">
        <v>6078</v>
      </c>
      <c r="M883" s="56" t="s">
        <v>37</v>
      </c>
      <c r="N883" s="62" t="s">
        <v>6079</v>
      </c>
      <c r="O883" s="65" t="s">
        <v>6080</v>
      </c>
      <c r="P883" s="52">
        <v>73337321</v>
      </c>
      <c r="Q883" s="58" t="s">
        <v>6081</v>
      </c>
    </row>
    <row r="884" spans="1:17" ht="37.5" customHeight="1" x14ac:dyDescent="0.15">
      <c r="A884" s="48">
        <v>0</v>
      </c>
      <c r="B884" s="42">
        <f t="shared" si="13"/>
        <v>0</v>
      </c>
      <c r="C884" s="50" t="s">
        <v>6082</v>
      </c>
      <c r="D884" s="50" t="s">
        <v>6002</v>
      </c>
      <c r="E884" s="52">
        <v>2024</v>
      </c>
      <c r="F884" s="54">
        <v>276</v>
      </c>
      <c r="G884" s="56" t="s">
        <v>32</v>
      </c>
      <c r="H884" s="59">
        <v>1158.3</v>
      </c>
      <c r="I884" s="56" t="s">
        <v>75</v>
      </c>
      <c r="J884" s="56" t="s">
        <v>5800</v>
      </c>
      <c r="K884" s="56" t="s">
        <v>5801</v>
      </c>
      <c r="L884" s="56" t="s">
        <v>5802</v>
      </c>
      <c r="M884" s="56" t="s">
        <v>37</v>
      </c>
      <c r="N884" s="62" t="s">
        <v>6083</v>
      </c>
      <c r="O884" s="65" t="s">
        <v>6084</v>
      </c>
      <c r="P884" s="52">
        <v>73361475</v>
      </c>
      <c r="Q884" s="58" t="s">
        <v>6085</v>
      </c>
    </row>
    <row r="885" spans="1:17" ht="37.5" customHeight="1" x14ac:dyDescent="0.15">
      <c r="A885" s="48">
        <v>0</v>
      </c>
      <c r="B885" s="42">
        <f t="shared" si="13"/>
        <v>0</v>
      </c>
      <c r="C885" s="50" t="s">
        <v>6086</v>
      </c>
      <c r="D885" s="50" t="s">
        <v>6087</v>
      </c>
      <c r="E885" s="52">
        <v>2024</v>
      </c>
      <c r="F885" s="54">
        <v>172</v>
      </c>
      <c r="G885" s="56" t="s">
        <v>32</v>
      </c>
      <c r="H885" s="59">
        <v>735.9</v>
      </c>
      <c r="I885" s="56" t="s">
        <v>4614</v>
      </c>
      <c r="J885" s="56" t="s">
        <v>5800</v>
      </c>
      <c r="K885" s="56" t="s">
        <v>6088</v>
      </c>
      <c r="L885" s="56" t="s">
        <v>6089</v>
      </c>
      <c r="M885" s="56" t="s">
        <v>37</v>
      </c>
      <c r="N885" s="62" t="s">
        <v>6090</v>
      </c>
      <c r="O885" s="65" t="s">
        <v>6091</v>
      </c>
      <c r="P885" s="52">
        <v>73393666</v>
      </c>
      <c r="Q885" s="58" t="s">
        <v>6092</v>
      </c>
    </row>
    <row r="886" spans="1:17" ht="37.5" customHeight="1" x14ac:dyDescent="0.15">
      <c r="A886" s="48">
        <v>0</v>
      </c>
      <c r="B886" s="42">
        <f t="shared" si="13"/>
        <v>0</v>
      </c>
      <c r="C886" s="50" t="s">
        <v>6093</v>
      </c>
      <c r="D886" s="50" t="s">
        <v>6094</v>
      </c>
      <c r="E886" s="52">
        <v>2024</v>
      </c>
      <c r="F886" s="54">
        <v>220</v>
      </c>
      <c r="G886" s="56" t="s">
        <v>32</v>
      </c>
      <c r="H886" s="59">
        <v>979</v>
      </c>
      <c r="I886" s="56" t="s">
        <v>5801</v>
      </c>
      <c r="J886" s="56" t="s">
        <v>5800</v>
      </c>
      <c r="K886" s="56" t="s">
        <v>6095</v>
      </c>
      <c r="L886" s="56" t="s">
        <v>6096</v>
      </c>
      <c r="M886" s="56" t="s">
        <v>37</v>
      </c>
      <c r="N886" s="62" t="s">
        <v>6097</v>
      </c>
      <c r="O886" s="65" t="s">
        <v>6098</v>
      </c>
      <c r="P886" s="52">
        <v>73358985</v>
      </c>
      <c r="Q886" s="58" t="s">
        <v>6099</v>
      </c>
    </row>
    <row r="887" spans="1:17" ht="37.5" customHeight="1" x14ac:dyDescent="0.15">
      <c r="A887" s="48">
        <v>0</v>
      </c>
      <c r="B887" s="42">
        <f t="shared" si="13"/>
        <v>0</v>
      </c>
      <c r="C887" s="50" t="s">
        <v>6100</v>
      </c>
      <c r="D887" s="50" t="s">
        <v>6101</v>
      </c>
      <c r="E887" s="52">
        <v>2023</v>
      </c>
      <c r="F887" s="54">
        <v>84</v>
      </c>
      <c r="G887" s="56" t="s">
        <v>122</v>
      </c>
      <c r="H887" s="59">
        <v>365.2</v>
      </c>
      <c r="I887" s="56" t="s">
        <v>5801</v>
      </c>
      <c r="J887" s="56" t="s">
        <v>5800</v>
      </c>
      <c r="K887" s="56" t="s">
        <v>5801</v>
      </c>
      <c r="L887" s="56" t="s">
        <v>5983</v>
      </c>
      <c r="M887" s="56" t="s">
        <v>37</v>
      </c>
      <c r="N887" s="62" t="s">
        <v>6102</v>
      </c>
      <c r="O887" s="65" t="s">
        <v>6103</v>
      </c>
      <c r="P887" s="52">
        <v>73326276</v>
      </c>
      <c r="Q887" s="58" t="s">
        <v>6104</v>
      </c>
    </row>
    <row r="888" spans="1:17" ht="37.5" customHeight="1" x14ac:dyDescent="0.15">
      <c r="A888" s="48">
        <v>0</v>
      </c>
      <c r="B888" s="42">
        <f t="shared" si="13"/>
        <v>0</v>
      </c>
      <c r="C888" s="50" t="s">
        <v>6105</v>
      </c>
      <c r="D888" s="50" t="s">
        <v>6106</v>
      </c>
      <c r="E888" s="52">
        <v>2023</v>
      </c>
      <c r="F888" s="54">
        <v>336</v>
      </c>
      <c r="G888" s="56" t="s">
        <v>32</v>
      </c>
      <c r="H888" s="59">
        <v>2183.5</v>
      </c>
      <c r="I888" s="56" t="s">
        <v>75</v>
      </c>
      <c r="J888" s="56" t="s">
        <v>5800</v>
      </c>
      <c r="K888" s="56" t="s">
        <v>6107</v>
      </c>
      <c r="L888" s="56" t="s">
        <v>6108</v>
      </c>
      <c r="M888" s="56" t="s">
        <v>37</v>
      </c>
      <c r="N888" s="62" t="s">
        <v>6109</v>
      </c>
      <c r="O888" s="65" t="s">
        <v>6110</v>
      </c>
      <c r="P888" s="52">
        <v>73327148</v>
      </c>
      <c r="Q888" s="58" t="s">
        <v>6111</v>
      </c>
    </row>
    <row r="889" spans="1:17" ht="37.5" customHeight="1" x14ac:dyDescent="0.15">
      <c r="A889" s="48">
        <v>0</v>
      </c>
      <c r="B889" s="42">
        <f t="shared" si="13"/>
        <v>0</v>
      </c>
      <c r="C889" s="50" t="s">
        <v>6112</v>
      </c>
      <c r="D889" s="50" t="s">
        <v>6113</v>
      </c>
      <c r="E889" s="52">
        <v>2023</v>
      </c>
      <c r="F889" s="54">
        <v>464</v>
      </c>
      <c r="G889" s="56" t="s">
        <v>32</v>
      </c>
      <c r="H889" s="59">
        <v>1469.6</v>
      </c>
      <c r="I889" s="56" t="s">
        <v>75</v>
      </c>
      <c r="J889" s="56" t="s">
        <v>5800</v>
      </c>
      <c r="K889" s="56" t="s">
        <v>5358</v>
      </c>
      <c r="L889" s="56" t="s">
        <v>6114</v>
      </c>
      <c r="M889" s="56" t="s">
        <v>37</v>
      </c>
      <c r="N889" s="62" t="s">
        <v>6115</v>
      </c>
      <c r="O889" s="65" t="s">
        <v>6116</v>
      </c>
      <c r="P889" s="52">
        <v>73336590</v>
      </c>
      <c r="Q889" s="58" t="s">
        <v>6117</v>
      </c>
    </row>
    <row r="890" spans="1:17" ht="37.5" customHeight="1" x14ac:dyDescent="0.15">
      <c r="A890" s="48">
        <v>0</v>
      </c>
      <c r="B890" s="42">
        <f t="shared" si="13"/>
        <v>0</v>
      </c>
      <c r="C890" s="50" t="s">
        <v>6118</v>
      </c>
      <c r="D890" s="50" t="s">
        <v>6119</v>
      </c>
      <c r="E890" s="52">
        <v>2023</v>
      </c>
      <c r="F890" s="54">
        <v>336</v>
      </c>
      <c r="G890" s="56" t="s">
        <v>32</v>
      </c>
      <c r="H890" s="59">
        <v>1331</v>
      </c>
      <c r="I890" s="56" t="s">
        <v>75</v>
      </c>
      <c r="J890" s="56" t="s">
        <v>5800</v>
      </c>
      <c r="K890" s="56" t="s">
        <v>6120</v>
      </c>
      <c r="L890" s="56" t="s">
        <v>6121</v>
      </c>
      <c r="M890" s="56" t="s">
        <v>37</v>
      </c>
      <c r="N890" s="62" t="s">
        <v>6122</v>
      </c>
      <c r="O890" s="65" t="s">
        <v>6123</v>
      </c>
      <c r="P890" s="52">
        <v>73339679</v>
      </c>
      <c r="Q890" s="58" t="s">
        <v>6124</v>
      </c>
    </row>
    <row r="891" spans="1:17" ht="37.5" customHeight="1" x14ac:dyDescent="0.15">
      <c r="A891" s="48">
        <v>0</v>
      </c>
      <c r="B891" s="42">
        <f t="shared" si="13"/>
        <v>0</v>
      </c>
      <c r="C891" s="50" t="s">
        <v>6125</v>
      </c>
      <c r="D891" s="50" t="s">
        <v>6126</v>
      </c>
      <c r="E891" s="52">
        <v>2023</v>
      </c>
      <c r="F891" s="54">
        <v>76</v>
      </c>
      <c r="G891" s="56" t="s">
        <v>122</v>
      </c>
      <c r="H891" s="59">
        <v>999.9</v>
      </c>
      <c r="I891" s="56" t="s">
        <v>75</v>
      </c>
      <c r="J891" s="56" t="s">
        <v>5800</v>
      </c>
      <c r="K891" s="56" t="s">
        <v>5801</v>
      </c>
      <c r="L891" s="56" t="s">
        <v>6127</v>
      </c>
      <c r="M891" s="56" t="s">
        <v>37</v>
      </c>
      <c r="N891" s="62" t="s">
        <v>6128</v>
      </c>
      <c r="O891" s="65" t="s">
        <v>6129</v>
      </c>
      <c r="P891" s="52">
        <v>73347695</v>
      </c>
      <c r="Q891" s="58" t="s">
        <v>6130</v>
      </c>
    </row>
    <row r="892" spans="1:17" ht="37.5" customHeight="1" x14ac:dyDescent="0.15">
      <c r="A892" s="48">
        <v>0</v>
      </c>
      <c r="B892" s="42">
        <f t="shared" si="13"/>
        <v>0</v>
      </c>
      <c r="C892" s="50" t="s">
        <v>6131</v>
      </c>
      <c r="D892" s="50" t="s">
        <v>6132</v>
      </c>
      <c r="E892" s="52">
        <v>2023</v>
      </c>
      <c r="F892" s="54">
        <v>400</v>
      </c>
      <c r="G892" s="56" t="s">
        <v>32</v>
      </c>
      <c r="H892" s="59">
        <v>2398</v>
      </c>
      <c r="I892" s="56" t="s">
        <v>75</v>
      </c>
      <c r="J892" s="56" t="s">
        <v>5800</v>
      </c>
      <c r="K892" s="56" t="s">
        <v>6133</v>
      </c>
      <c r="L892" s="56" t="s">
        <v>6134</v>
      </c>
      <c r="M892" s="56" t="s">
        <v>37</v>
      </c>
      <c r="N892" s="62" t="s">
        <v>6135</v>
      </c>
      <c r="O892" s="65" t="s">
        <v>6136</v>
      </c>
      <c r="P892" s="52">
        <v>73342363</v>
      </c>
      <c r="Q892" s="58" t="s">
        <v>6137</v>
      </c>
    </row>
    <row r="893" spans="1:17" ht="37.5" customHeight="1" x14ac:dyDescent="0.15">
      <c r="A893" s="48">
        <v>0</v>
      </c>
      <c r="B893" s="42">
        <f t="shared" si="13"/>
        <v>0</v>
      </c>
      <c r="C893" s="50" t="s">
        <v>6138</v>
      </c>
      <c r="D893" s="50" t="s">
        <v>6139</v>
      </c>
      <c r="E893" s="52">
        <v>2024</v>
      </c>
      <c r="F893" s="54">
        <v>88</v>
      </c>
      <c r="G893" s="56" t="s">
        <v>122</v>
      </c>
      <c r="H893" s="59">
        <v>616</v>
      </c>
      <c r="I893" s="56" t="s">
        <v>75</v>
      </c>
      <c r="J893" s="56" t="s">
        <v>5800</v>
      </c>
      <c r="K893" s="56" t="s">
        <v>5801</v>
      </c>
      <c r="L893" s="56" t="s">
        <v>5802</v>
      </c>
      <c r="M893" s="56" t="s">
        <v>37</v>
      </c>
      <c r="N893" s="62" t="s">
        <v>6140</v>
      </c>
      <c r="O893" s="65" t="s">
        <v>6141</v>
      </c>
      <c r="P893" s="52">
        <v>73391567</v>
      </c>
      <c r="Q893" s="58" t="s">
        <v>6142</v>
      </c>
    </row>
    <row r="894" spans="1:17" ht="37.5" customHeight="1" x14ac:dyDescent="0.15">
      <c r="A894" s="48">
        <v>0</v>
      </c>
      <c r="B894" s="42">
        <f t="shared" si="13"/>
        <v>0</v>
      </c>
      <c r="C894" s="50" t="s">
        <v>6143</v>
      </c>
      <c r="D894" s="50" t="s">
        <v>6144</v>
      </c>
      <c r="E894" s="52">
        <v>2024</v>
      </c>
      <c r="F894" s="54">
        <v>132</v>
      </c>
      <c r="G894" s="56" t="s">
        <v>122</v>
      </c>
      <c r="H894" s="59">
        <v>517</v>
      </c>
      <c r="I894" s="56" t="s">
        <v>75</v>
      </c>
      <c r="J894" s="56" t="s">
        <v>5800</v>
      </c>
      <c r="K894" s="56" t="s">
        <v>6145</v>
      </c>
      <c r="L894" s="56" t="s">
        <v>6146</v>
      </c>
      <c r="M894" s="56" t="s">
        <v>37</v>
      </c>
      <c r="N894" s="62" t="s">
        <v>6147</v>
      </c>
      <c r="O894" s="65" t="s">
        <v>6148</v>
      </c>
      <c r="P894" s="52">
        <v>73406015</v>
      </c>
      <c r="Q894" s="58" t="s">
        <v>6149</v>
      </c>
    </row>
    <row r="895" spans="1:17" ht="37.5" customHeight="1" x14ac:dyDescent="0.15">
      <c r="A895" s="48">
        <v>0</v>
      </c>
      <c r="B895" s="42">
        <f t="shared" si="13"/>
        <v>0</v>
      </c>
      <c r="C895" s="50" t="s">
        <v>6150</v>
      </c>
      <c r="D895" s="50" t="s">
        <v>6151</v>
      </c>
      <c r="E895" s="52">
        <v>2023</v>
      </c>
      <c r="F895" s="54">
        <v>144</v>
      </c>
      <c r="G895" s="56" t="s">
        <v>32</v>
      </c>
      <c r="H895" s="59">
        <v>828.3</v>
      </c>
      <c r="I895" s="56" t="s">
        <v>6152</v>
      </c>
      <c r="J895" s="56" t="s">
        <v>5800</v>
      </c>
      <c r="K895" s="56" t="s">
        <v>6153</v>
      </c>
      <c r="L895" s="56" t="s">
        <v>6154</v>
      </c>
      <c r="M895" s="56" t="s">
        <v>37</v>
      </c>
      <c r="N895" s="62" t="s">
        <v>6155</v>
      </c>
      <c r="O895" s="65" t="s">
        <v>6156</v>
      </c>
      <c r="P895" s="52">
        <v>73327282</v>
      </c>
      <c r="Q895" s="58" t="s">
        <v>6157</v>
      </c>
    </row>
    <row r="896" spans="1:17" ht="37.5" customHeight="1" x14ac:dyDescent="0.15">
      <c r="A896" s="48">
        <v>0</v>
      </c>
      <c r="B896" s="42">
        <f t="shared" si="13"/>
        <v>0</v>
      </c>
      <c r="C896" s="50" t="s">
        <v>6158</v>
      </c>
      <c r="D896" s="50" t="s">
        <v>6159</v>
      </c>
      <c r="E896" s="52">
        <v>2024</v>
      </c>
      <c r="F896" s="54">
        <v>252</v>
      </c>
      <c r="G896" s="56" t="s">
        <v>32</v>
      </c>
      <c r="H896" s="59">
        <v>1203.4000000000001</v>
      </c>
      <c r="I896" s="56" t="s">
        <v>5399</v>
      </c>
      <c r="J896" s="56" t="s">
        <v>5800</v>
      </c>
      <c r="K896" s="56" t="s">
        <v>5399</v>
      </c>
      <c r="L896" s="56" t="s">
        <v>6160</v>
      </c>
      <c r="M896" s="56" t="s">
        <v>37</v>
      </c>
      <c r="N896" s="62" t="s">
        <v>6161</v>
      </c>
      <c r="O896" s="65" t="s">
        <v>6162</v>
      </c>
      <c r="P896" s="52">
        <v>73406033</v>
      </c>
      <c r="Q896" s="58" t="s">
        <v>6163</v>
      </c>
    </row>
    <row r="897" spans="1:17" ht="37.5" customHeight="1" x14ac:dyDescent="0.15">
      <c r="A897" s="48">
        <v>0</v>
      </c>
      <c r="B897" s="42">
        <f t="shared" si="13"/>
        <v>0</v>
      </c>
      <c r="C897" s="50" t="s">
        <v>6164</v>
      </c>
      <c r="D897" s="50" t="s">
        <v>5929</v>
      </c>
      <c r="E897" s="52">
        <v>2024</v>
      </c>
      <c r="F897" s="54">
        <v>576</v>
      </c>
      <c r="G897" s="56" t="s">
        <v>32</v>
      </c>
      <c r="H897" s="59">
        <v>2004.2</v>
      </c>
      <c r="I897" s="56" t="s">
        <v>5861</v>
      </c>
      <c r="J897" s="56" t="s">
        <v>5800</v>
      </c>
      <c r="K897" s="56" t="s">
        <v>5861</v>
      </c>
      <c r="L897" s="56" t="s">
        <v>6165</v>
      </c>
      <c r="M897" s="56" t="s">
        <v>37</v>
      </c>
      <c r="N897" s="62" t="s">
        <v>6166</v>
      </c>
      <c r="O897" s="65" t="s">
        <v>6167</v>
      </c>
      <c r="P897" s="52">
        <v>73358995</v>
      </c>
      <c r="Q897" s="58" t="s">
        <v>6168</v>
      </c>
    </row>
    <row r="898" spans="1:17" ht="37.5" customHeight="1" x14ac:dyDescent="0.15">
      <c r="A898" s="48">
        <v>0</v>
      </c>
      <c r="B898" s="42">
        <f t="shared" si="13"/>
        <v>0</v>
      </c>
      <c r="C898" s="50" t="s">
        <v>6169</v>
      </c>
      <c r="D898" s="50" t="s">
        <v>6170</v>
      </c>
      <c r="E898" s="52">
        <v>2022</v>
      </c>
      <c r="F898" s="54">
        <v>236</v>
      </c>
      <c r="G898" s="56" t="s">
        <v>32</v>
      </c>
      <c r="H898" s="59">
        <v>1155</v>
      </c>
      <c r="I898" s="56" t="s">
        <v>75</v>
      </c>
      <c r="J898" s="56" t="s">
        <v>5800</v>
      </c>
      <c r="K898" s="56" t="s">
        <v>6171</v>
      </c>
      <c r="L898" s="56" t="s">
        <v>6172</v>
      </c>
      <c r="M898" s="56" t="s">
        <v>37</v>
      </c>
      <c r="N898" s="62" t="s">
        <v>6173</v>
      </c>
      <c r="O898" s="65" t="s">
        <v>6174</v>
      </c>
      <c r="P898" s="52">
        <v>73280484</v>
      </c>
      <c r="Q898" s="58" t="s">
        <v>6175</v>
      </c>
    </row>
    <row r="899" spans="1:17" ht="37.5" customHeight="1" x14ac:dyDescent="0.15">
      <c r="A899" s="48">
        <v>0</v>
      </c>
      <c r="B899" s="42">
        <f t="shared" si="13"/>
        <v>0</v>
      </c>
      <c r="C899" s="50" t="s">
        <v>6176</v>
      </c>
      <c r="D899" s="50" t="s">
        <v>5582</v>
      </c>
      <c r="E899" s="52">
        <v>2022</v>
      </c>
      <c r="F899" s="54">
        <v>148</v>
      </c>
      <c r="G899" s="56" t="s">
        <v>32</v>
      </c>
      <c r="H899" s="59">
        <v>900.9</v>
      </c>
      <c r="I899" s="56" t="s">
        <v>75</v>
      </c>
      <c r="J899" s="56" t="s">
        <v>5800</v>
      </c>
      <c r="K899" s="56" t="s">
        <v>5996</v>
      </c>
      <c r="L899" s="56" t="s">
        <v>6177</v>
      </c>
      <c r="M899" s="56" t="s">
        <v>37</v>
      </c>
      <c r="N899" s="62" t="s">
        <v>6178</v>
      </c>
      <c r="O899" s="65" t="s">
        <v>6179</v>
      </c>
      <c r="P899" s="52">
        <v>73237451</v>
      </c>
      <c r="Q899" s="58" t="s">
        <v>6180</v>
      </c>
    </row>
    <row r="900" spans="1:17" ht="37.5" customHeight="1" x14ac:dyDescent="0.15">
      <c r="A900" s="48">
        <v>0</v>
      </c>
      <c r="B900" s="42">
        <f t="shared" si="13"/>
        <v>0</v>
      </c>
      <c r="C900" s="50" t="s">
        <v>6181</v>
      </c>
      <c r="D900" s="50" t="s">
        <v>5582</v>
      </c>
      <c r="E900" s="52">
        <v>2022</v>
      </c>
      <c r="F900" s="54">
        <v>200</v>
      </c>
      <c r="G900" s="56" t="s">
        <v>32</v>
      </c>
      <c r="H900" s="59">
        <v>900.9</v>
      </c>
      <c r="I900" s="56" t="s">
        <v>75</v>
      </c>
      <c r="J900" s="56" t="s">
        <v>5800</v>
      </c>
      <c r="K900" s="56" t="s">
        <v>5996</v>
      </c>
      <c r="L900" s="56" t="s">
        <v>6182</v>
      </c>
      <c r="M900" s="56" t="s">
        <v>37</v>
      </c>
      <c r="N900" s="62" t="s">
        <v>6183</v>
      </c>
      <c r="O900" s="65" t="s">
        <v>6184</v>
      </c>
      <c r="P900" s="52">
        <v>73237445</v>
      </c>
      <c r="Q900" s="58" t="s">
        <v>6185</v>
      </c>
    </row>
    <row r="901" spans="1:17" ht="37.5" customHeight="1" x14ac:dyDescent="0.15">
      <c r="A901" s="48">
        <v>0</v>
      </c>
      <c r="B901" s="42">
        <f t="shared" si="13"/>
        <v>0</v>
      </c>
      <c r="C901" s="50" t="s">
        <v>6186</v>
      </c>
      <c r="D901" s="50" t="s">
        <v>5582</v>
      </c>
      <c r="E901" s="52">
        <v>2022</v>
      </c>
      <c r="F901" s="54">
        <v>212</v>
      </c>
      <c r="G901" s="56" t="s">
        <v>32</v>
      </c>
      <c r="H901" s="59">
        <v>1271.5999999999999</v>
      </c>
      <c r="I901" s="56" t="s">
        <v>75</v>
      </c>
      <c r="J901" s="56" t="s">
        <v>5800</v>
      </c>
      <c r="K901" s="56" t="s">
        <v>5996</v>
      </c>
      <c r="L901" s="56" t="s">
        <v>6177</v>
      </c>
      <c r="M901" s="56" t="s">
        <v>37</v>
      </c>
      <c r="N901" s="62" t="s">
        <v>6187</v>
      </c>
      <c r="O901" s="65" t="s">
        <v>6188</v>
      </c>
      <c r="P901" s="52">
        <v>73237441</v>
      </c>
      <c r="Q901" s="58" t="s">
        <v>6189</v>
      </c>
    </row>
    <row r="902" spans="1:17" ht="37.5" customHeight="1" x14ac:dyDescent="0.15">
      <c r="A902" s="48">
        <v>0</v>
      </c>
      <c r="B902" s="42">
        <f t="shared" si="13"/>
        <v>0</v>
      </c>
      <c r="C902" s="50" t="s">
        <v>6190</v>
      </c>
      <c r="D902" s="50" t="s">
        <v>6191</v>
      </c>
      <c r="E902" s="52">
        <v>2024</v>
      </c>
      <c r="F902" s="54">
        <v>56</v>
      </c>
      <c r="G902" s="56" t="s">
        <v>122</v>
      </c>
      <c r="H902" s="59">
        <v>391.6</v>
      </c>
      <c r="I902" s="56" t="s">
        <v>75</v>
      </c>
      <c r="J902" s="56" t="s">
        <v>5800</v>
      </c>
      <c r="K902" s="56" t="s">
        <v>5801</v>
      </c>
      <c r="L902" s="56" t="s">
        <v>5802</v>
      </c>
      <c r="M902" s="56" t="s">
        <v>37</v>
      </c>
      <c r="N902" s="62" t="s">
        <v>6192</v>
      </c>
      <c r="O902" s="65" t="s">
        <v>6193</v>
      </c>
      <c r="P902" s="52">
        <v>73405863</v>
      </c>
      <c r="Q902" s="58" t="s">
        <v>6194</v>
      </c>
    </row>
    <row r="903" spans="1:17" ht="37.5" customHeight="1" x14ac:dyDescent="0.15">
      <c r="A903" s="48">
        <v>0</v>
      </c>
      <c r="B903" s="42">
        <f t="shared" si="13"/>
        <v>0</v>
      </c>
      <c r="C903" s="50" t="s">
        <v>6195</v>
      </c>
      <c r="D903" s="50" t="s">
        <v>6196</v>
      </c>
      <c r="E903" s="52">
        <v>2024</v>
      </c>
      <c r="F903" s="54">
        <v>108</v>
      </c>
      <c r="G903" s="56" t="s">
        <v>122</v>
      </c>
      <c r="H903" s="59">
        <v>477.4</v>
      </c>
      <c r="I903" s="56" t="s">
        <v>75</v>
      </c>
      <c r="J903" s="56" t="s">
        <v>5800</v>
      </c>
      <c r="K903" s="56" t="s">
        <v>6197</v>
      </c>
      <c r="L903" s="56" t="s">
        <v>6198</v>
      </c>
      <c r="M903" s="56" t="s">
        <v>37</v>
      </c>
      <c r="N903" s="62" t="s">
        <v>6199</v>
      </c>
      <c r="O903" s="65" t="s">
        <v>6200</v>
      </c>
      <c r="P903" s="52">
        <v>73359000</v>
      </c>
      <c r="Q903" s="58" t="s">
        <v>6201</v>
      </c>
    </row>
    <row r="904" spans="1:17" ht="37.5" customHeight="1" x14ac:dyDescent="0.15">
      <c r="A904" s="48">
        <v>0</v>
      </c>
      <c r="B904" s="42">
        <f t="shared" si="13"/>
        <v>0</v>
      </c>
      <c r="C904" s="50" t="s">
        <v>6202</v>
      </c>
      <c r="D904" s="50" t="s">
        <v>6196</v>
      </c>
      <c r="E904" s="52">
        <v>2024</v>
      </c>
      <c r="F904" s="54">
        <v>128</v>
      </c>
      <c r="G904" s="56" t="s">
        <v>122</v>
      </c>
      <c r="H904" s="59">
        <v>501.6</v>
      </c>
      <c r="I904" s="56" t="s">
        <v>75</v>
      </c>
      <c r="J904" s="56" t="s">
        <v>5800</v>
      </c>
      <c r="K904" s="56" t="s">
        <v>6203</v>
      </c>
      <c r="L904" s="56" t="s">
        <v>6204</v>
      </c>
      <c r="M904" s="56" t="s">
        <v>37</v>
      </c>
      <c r="N904" s="62" t="s">
        <v>6205</v>
      </c>
      <c r="O904" s="65" t="s">
        <v>6206</v>
      </c>
      <c r="P904" s="52">
        <v>73389643</v>
      </c>
      <c r="Q904" s="58" t="s">
        <v>6207</v>
      </c>
    </row>
    <row r="905" spans="1:17" ht="37.5" customHeight="1" x14ac:dyDescent="0.15">
      <c r="A905" s="48">
        <v>0</v>
      </c>
      <c r="B905" s="42">
        <f t="shared" ref="B905:B968" si="14">A905*H905</f>
        <v>0</v>
      </c>
      <c r="C905" s="50" t="s">
        <v>6208</v>
      </c>
      <c r="D905" s="50" t="s">
        <v>6196</v>
      </c>
      <c r="E905" s="52">
        <v>2023</v>
      </c>
      <c r="F905" s="54">
        <v>208</v>
      </c>
      <c r="G905" s="56" t="s">
        <v>32</v>
      </c>
      <c r="H905" s="59">
        <v>885.5</v>
      </c>
      <c r="I905" s="56" t="s">
        <v>75</v>
      </c>
      <c r="J905" s="56" t="s">
        <v>5800</v>
      </c>
      <c r="K905" s="56" t="s">
        <v>6209</v>
      </c>
      <c r="L905" s="56" t="s">
        <v>6210</v>
      </c>
      <c r="M905" s="56" t="s">
        <v>37</v>
      </c>
      <c r="N905" s="62" t="s">
        <v>6211</v>
      </c>
      <c r="O905" s="65" t="s">
        <v>6212</v>
      </c>
      <c r="P905" s="52">
        <v>73308730</v>
      </c>
      <c r="Q905" s="58" t="s">
        <v>6213</v>
      </c>
    </row>
    <row r="906" spans="1:17" ht="37.5" customHeight="1" x14ac:dyDescent="0.15">
      <c r="A906" s="48">
        <v>0</v>
      </c>
      <c r="B906" s="42">
        <f t="shared" si="14"/>
        <v>0</v>
      </c>
      <c r="C906" s="50" t="s">
        <v>6214</v>
      </c>
      <c r="D906" s="50" t="s">
        <v>6196</v>
      </c>
      <c r="E906" s="52">
        <v>2024</v>
      </c>
      <c r="F906" s="54">
        <v>156</v>
      </c>
      <c r="G906" s="56" t="s">
        <v>32</v>
      </c>
      <c r="H906" s="59">
        <v>848.1</v>
      </c>
      <c r="I906" s="56" t="s">
        <v>75</v>
      </c>
      <c r="J906" s="56" t="s">
        <v>5800</v>
      </c>
      <c r="K906" s="56" t="s">
        <v>6215</v>
      </c>
      <c r="L906" s="56" t="s">
        <v>6216</v>
      </c>
      <c r="M906" s="56" t="s">
        <v>37</v>
      </c>
      <c r="N906" s="62" t="s">
        <v>6217</v>
      </c>
      <c r="O906" s="65" t="s">
        <v>6218</v>
      </c>
      <c r="P906" s="52">
        <v>73359003</v>
      </c>
      <c r="Q906" s="58" t="s">
        <v>6219</v>
      </c>
    </row>
    <row r="907" spans="1:17" ht="37.5" customHeight="1" x14ac:dyDescent="0.15">
      <c r="A907" s="48">
        <v>0</v>
      </c>
      <c r="B907" s="42">
        <f t="shared" si="14"/>
        <v>0</v>
      </c>
      <c r="C907" s="50" t="s">
        <v>6214</v>
      </c>
      <c r="D907" s="50" t="s">
        <v>6220</v>
      </c>
      <c r="E907" s="52">
        <v>2024</v>
      </c>
      <c r="F907" s="54">
        <v>240</v>
      </c>
      <c r="G907" s="56" t="s">
        <v>32</v>
      </c>
      <c r="H907" s="59">
        <v>939.4</v>
      </c>
      <c r="I907" s="56" t="s">
        <v>75</v>
      </c>
      <c r="J907" s="56" t="s">
        <v>5800</v>
      </c>
      <c r="K907" s="56" t="s">
        <v>5801</v>
      </c>
      <c r="L907" s="56" t="s">
        <v>5802</v>
      </c>
      <c r="M907" s="56" t="s">
        <v>37</v>
      </c>
      <c r="N907" s="62" t="s">
        <v>6221</v>
      </c>
      <c r="O907" s="65" t="s">
        <v>6222</v>
      </c>
      <c r="P907" s="52">
        <v>73409101</v>
      </c>
      <c r="Q907" s="58" t="s">
        <v>6223</v>
      </c>
    </row>
    <row r="908" spans="1:17" ht="37.5" customHeight="1" x14ac:dyDescent="0.15">
      <c r="A908" s="48">
        <v>0</v>
      </c>
      <c r="B908" s="42">
        <f t="shared" si="14"/>
        <v>0</v>
      </c>
      <c r="C908" s="50" t="s">
        <v>6224</v>
      </c>
      <c r="D908" s="50" t="s">
        <v>6196</v>
      </c>
      <c r="E908" s="52">
        <v>2024</v>
      </c>
      <c r="F908" s="54">
        <v>116</v>
      </c>
      <c r="G908" s="56" t="s">
        <v>122</v>
      </c>
      <c r="H908" s="59">
        <v>491.7</v>
      </c>
      <c r="I908" s="56" t="s">
        <v>5801</v>
      </c>
      <c r="J908" s="56" t="s">
        <v>5800</v>
      </c>
      <c r="K908" s="56" t="s">
        <v>5801</v>
      </c>
      <c r="L908" s="56" t="s">
        <v>6225</v>
      </c>
      <c r="M908" s="56" t="s">
        <v>37</v>
      </c>
      <c r="N908" s="62" t="s">
        <v>6226</v>
      </c>
      <c r="O908" s="65" t="s">
        <v>6227</v>
      </c>
      <c r="P908" s="52">
        <v>73359005</v>
      </c>
      <c r="Q908" s="58" t="s">
        <v>6228</v>
      </c>
    </row>
    <row r="909" spans="1:17" ht="37.5" customHeight="1" x14ac:dyDescent="0.15">
      <c r="A909" s="48">
        <v>0</v>
      </c>
      <c r="B909" s="42">
        <f t="shared" si="14"/>
        <v>0</v>
      </c>
      <c r="C909" s="50" t="s">
        <v>6229</v>
      </c>
      <c r="D909" s="50" t="s">
        <v>6196</v>
      </c>
      <c r="E909" s="52">
        <v>2024</v>
      </c>
      <c r="F909" s="54">
        <v>476</v>
      </c>
      <c r="G909" s="56" t="s">
        <v>32</v>
      </c>
      <c r="H909" s="59">
        <v>1749</v>
      </c>
      <c r="I909" s="56" t="s">
        <v>5801</v>
      </c>
      <c r="J909" s="56" t="s">
        <v>5800</v>
      </c>
      <c r="K909" s="56" t="s">
        <v>5801</v>
      </c>
      <c r="L909" s="56" t="s">
        <v>5930</v>
      </c>
      <c r="M909" s="56" t="s">
        <v>37</v>
      </c>
      <c r="N909" s="62" t="s">
        <v>6230</v>
      </c>
      <c r="O909" s="65" t="s">
        <v>6231</v>
      </c>
      <c r="P909" s="52">
        <v>73359007</v>
      </c>
      <c r="Q909" s="58" t="s">
        <v>6232</v>
      </c>
    </row>
    <row r="910" spans="1:17" ht="37.5" customHeight="1" x14ac:dyDescent="0.15">
      <c r="A910" s="48">
        <v>0</v>
      </c>
      <c r="B910" s="42">
        <f t="shared" si="14"/>
        <v>0</v>
      </c>
      <c r="C910" s="50" t="s">
        <v>6233</v>
      </c>
      <c r="D910" s="50" t="s">
        <v>6196</v>
      </c>
      <c r="E910" s="52">
        <v>2024</v>
      </c>
      <c r="F910" s="54">
        <v>520</v>
      </c>
      <c r="G910" s="56" t="s">
        <v>32</v>
      </c>
      <c r="H910" s="59">
        <v>2710.4</v>
      </c>
      <c r="I910" s="56" t="s">
        <v>5801</v>
      </c>
      <c r="J910" s="56" t="s">
        <v>5800</v>
      </c>
      <c r="K910" s="56" t="s">
        <v>6234</v>
      </c>
      <c r="L910" s="56" t="s">
        <v>6235</v>
      </c>
      <c r="M910" s="56" t="s">
        <v>37</v>
      </c>
      <c r="N910" s="62" t="s">
        <v>6236</v>
      </c>
      <c r="O910" s="65" t="s">
        <v>6237</v>
      </c>
      <c r="P910" s="52">
        <v>73382629</v>
      </c>
      <c r="Q910" s="58" t="s">
        <v>6238</v>
      </c>
    </row>
    <row r="911" spans="1:17" ht="37.5" customHeight="1" x14ac:dyDescent="0.15">
      <c r="A911" s="48">
        <v>0</v>
      </c>
      <c r="B911" s="42">
        <f t="shared" si="14"/>
        <v>0</v>
      </c>
      <c r="C911" s="50" t="s">
        <v>6239</v>
      </c>
      <c r="D911" s="50" t="s">
        <v>6240</v>
      </c>
      <c r="E911" s="52">
        <v>2024</v>
      </c>
      <c r="F911" s="54">
        <v>416</v>
      </c>
      <c r="G911" s="56" t="s">
        <v>32</v>
      </c>
      <c r="H911" s="59">
        <v>2028.4</v>
      </c>
      <c r="I911" s="56" t="s">
        <v>5801</v>
      </c>
      <c r="J911" s="56" t="s">
        <v>5800</v>
      </c>
      <c r="K911" s="56" t="s">
        <v>5801</v>
      </c>
      <c r="L911" s="56" t="s">
        <v>6241</v>
      </c>
      <c r="M911" s="56" t="s">
        <v>37</v>
      </c>
      <c r="N911" s="62" t="s">
        <v>6242</v>
      </c>
      <c r="O911" s="65" t="s">
        <v>6243</v>
      </c>
      <c r="P911" s="52">
        <v>73364797</v>
      </c>
      <c r="Q911" s="58" t="s">
        <v>6244</v>
      </c>
    </row>
    <row r="912" spans="1:17" ht="37.5" customHeight="1" x14ac:dyDescent="0.15">
      <c r="A912" s="48">
        <v>0</v>
      </c>
      <c r="B912" s="42">
        <f t="shared" si="14"/>
        <v>0</v>
      </c>
      <c r="C912" s="50" t="s">
        <v>6245</v>
      </c>
      <c r="D912" s="50" t="s">
        <v>6246</v>
      </c>
      <c r="E912" s="52">
        <v>2023</v>
      </c>
      <c r="F912" s="54">
        <v>212</v>
      </c>
      <c r="G912" s="56" t="s">
        <v>32</v>
      </c>
      <c r="H912" s="59">
        <v>1124.2</v>
      </c>
      <c r="I912" s="56" t="s">
        <v>5861</v>
      </c>
      <c r="J912" s="56" t="s">
        <v>5800</v>
      </c>
      <c r="K912" s="56" t="s">
        <v>5861</v>
      </c>
      <c r="L912" s="56" t="s">
        <v>6247</v>
      </c>
      <c r="M912" s="56" t="s">
        <v>37</v>
      </c>
      <c r="N912" s="62" t="s">
        <v>6248</v>
      </c>
      <c r="O912" s="65" t="s">
        <v>6249</v>
      </c>
      <c r="P912" s="52">
        <v>73336522</v>
      </c>
      <c r="Q912" s="58" t="s">
        <v>6250</v>
      </c>
    </row>
    <row r="913" spans="1:17" ht="37.5" customHeight="1" x14ac:dyDescent="0.15">
      <c r="A913" s="48">
        <v>0</v>
      </c>
      <c r="B913" s="42">
        <f t="shared" si="14"/>
        <v>0</v>
      </c>
      <c r="C913" s="50" t="s">
        <v>6251</v>
      </c>
      <c r="D913" s="50" t="s">
        <v>6002</v>
      </c>
      <c r="E913" s="52">
        <v>2022</v>
      </c>
      <c r="F913" s="54">
        <v>280</v>
      </c>
      <c r="G913" s="56" t="s">
        <v>32</v>
      </c>
      <c r="H913" s="59">
        <v>1600.5</v>
      </c>
      <c r="I913" s="56" t="s">
        <v>75</v>
      </c>
      <c r="J913" s="56" t="s">
        <v>5800</v>
      </c>
      <c r="K913" s="56" t="s">
        <v>5801</v>
      </c>
      <c r="L913" s="56" t="s">
        <v>6252</v>
      </c>
      <c r="M913" s="56" t="s">
        <v>37</v>
      </c>
      <c r="N913" s="62" t="s">
        <v>6253</v>
      </c>
      <c r="O913" s="65" t="s">
        <v>6254</v>
      </c>
      <c r="P913" s="52">
        <v>73280441</v>
      </c>
      <c r="Q913" s="58" t="s">
        <v>6255</v>
      </c>
    </row>
    <row r="914" spans="1:17" ht="37.5" customHeight="1" x14ac:dyDescent="0.15">
      <c r="A914" s="48">
        <v>0</v>
      </c>
      <c r="B914" s="42">
        <f t="shared" si="14"/>
        <v>0</v>
      </c>
      <c r="C914" s="50" t="s">
        <v>6256</v>
      </c>
      <c r="D914" s="50" t="s">
        <v>6196</v>
      </c>
      <c r="E914" s="52">
        <v>2024</v>
      </c>
      <c r="F914" s="54">
        <v>208</v>
      </c>
      <c r="G914" s="56" t="s">
        <v>32</v>
      </c>
      <c r="H914" s="59">
        <v>1139.5999999999999</v>
      </c>
      <c r="I914" s="56" t="s">
        <v>75</v>
      </c>
      <c r="J914" s="56" t="s">
        <v>5800</v>
      </c>
      <c r="K914" s="56" t="s">
        <v>6257</v>
      </c>
      <c r="L914" s="56" t="s">
        <v>6258</v>
      </c>
      <c r="M914" s="56" t="s">
        <v>37</v>
      </c>
      <c r="N914" s="62" t="s">
        <v>6259</v>
      </c>
      <c r="O914" s="65" t="s">
        <v>6260</v>
      </c>
      <c r="P914" s="52">
        <v>73359024</v>
      </c>
      <c r="Q914" s="58" t="s">
        <v>6261</v>
      </c>
    </row>
    <row r="915" spans="1:17" ht="37.5" customHeight="1" x14ac:dyDescent="0.15">
      <c r="A915" s="48">
        <v>0</v>
      </c>
      <c r="B915" s="42">
        <f t="shared" si="14"/>
        <v>0</v>
      </c>
      <c r="C915" s="50" t="s">
        <v>6262</v>
      </c>
      <c r="D915" s="50" t="s">
        <v>6263</v>
      </c>
      <c r="E915" s="52">
        <v>2024</v>
      </c>
      <c r="F915" s="54">
        <v>56</v>
      </c>
      <c r="G915" s="56" t="s">
        <v>122</v>
      </c>
      <c r="H915" s="59">
        <v>709.5</v>
      </c>
      <c r="I915" s="56" t="s">
        <v>75</v>
      </c>
      <c r="J915" s="56" t="s">
        <v>5800</v>
      </c>
      <c r="K915" s="56" t="s">
        <v>5801</v>
      </c>
      <c r="L915" s="56" t="s">
        <v>5983</v>
      </c>
      <c r="M915" s="56" t="s">
        <v>37</v>
      </c>
      <c r="N915" s="62" t="s">
        <v>6264</v>
      </c>
      <c r="O915" s="65" t="s">
        <v>6265</v>
      </c>
      <c r="P915" s="52">
        <v>73382632</v>
      </c>
      <c r="Q915" s="58" t="s">
        <v>6266</v>
      </c>
    </row>
    <row r="916" spans="1:17" ht="37.5" customHeight="1" x14ac:dyDescent="0.15">
      <c r="A916" s="48">
        <v>0</v>
      </c>
      <c r="B916" s="42">
        <f t="shared" si="14"/>
        <v>0</v>
      </c>
      <c r="C916" s="50" t="s">
        <v>6267</v>
      </c>
      <c r="D916" s="50" t="s">
        <v>6268</v>
      </c>
      <c r="E916" s="52">
        <v>2023</v>
      </c>
      <c r="F916" s="54">
        <v>148</v>
      </c>
      <c r="G916" s="56" t="s">
        <v>32</v>
      </c>
      <c r="H916" s="59">
        <v>726</v>
      </c>
      <c r="I916" s="56" t="s">
        <v>75</v>
      </c>
      <c r="J916" s="56" t="s">
        <v>5800</v>
      </c>
      <c r="K916" s="56" t="s">
        <v>5801</v>
      </c>
      <c r="L916" s="56" t="s">
        <v>6269</v>
      </c>
      <c r="M916" s="56" t="s">
        <v>37</v>
      </c>
      <c r="N916" s="62" t="s">
        <v>6270</v>
      </c>
      <c r="O916" s="65" t="s">
        <v>6271</v>
      </c>
      <c r="P916" s="52">
        <v>73382631</v>
      </c>
      <c r="Q916" s="58" t="s">
        <v>6272</v>
      </c>
    </row>
    <row r="917" spans="1:17" ht="37.5" customHeight="1" x14ac:dyDescent="0.15">
      <c r="A917" s="48">
        <v>0</v>
      </c>
      <c r="B917" s="42">
        <f t="shared" si="14"/>
        <v>0</v>
      </c>
      <c r="C917" s="50" t="s">
        <v>6273</v>
      </c>
      <c r="D917" s="50" t="s">
        <v>6274</v>
      </c>
      <c r="E917" s="52">
        <v>2024</v>
      </c>
      <c r="F917" s="54">
        <v>172</v>
      </c>
      <c r="G917" s="56" t="s">
        <v>32</v>
      </c>
      <c r="H917" s="59">
        <v>897.6</v>
      </c>
      <c r="I917" s="56" t="s">
        <v>75</v>
      </c>
      <c r="J917" s="56" t="s">
        <v>5800</v>
      </c>
      <c r="K917" s="56" t="s">
        <v>5801</v>
      </c>
      <c r="L917" s="56" t="s">
        <v>6275</v>
      </c>
      <c r="M917" s="56" t="s">
        <v>37</v>
      </c>
      <c r="N917" s="62" t="s">
        <v>6276</v>
      </c>
      <c r="O917" s="65" t="s">
        <v>6277</v>
      </c>
      <c r="P917" s="52">
        <v>73359027</v>
      </c>
      <c r="Q917" s="58" t="s">
        <v>6278</v>
      </c>
    </row>
    <row r="918" spans="1:17" ht="37.5" customHeight="1" x14ac:dyDescent="0.15">
      <c r="A918" s="48">
        <v>0</v>
      </c>
      <c r="B918" s="42">
        <f t="shared" si="14"/>
        <v>0</v>
      </c>
      <c r="C918" s="50" t="s">
        <v>6279</v>
      </c>
      <c r="D918" s="50" t="s">
        <v>6280</v>
      </c>
      <c r="E918" s="52">
        <v>2022</v>
      </c>
      <c r="F918" s="54">
        <v>176</v>
      </c>
      <c r="G918" s="56" t="s">
        <v>32</v>
      </c>
      <c r="H918" s="59">
        <v>995.5</v>
      </c>
      <c r="I918" s="56" t="s">
        <v>6281</v>
      </c>
      <c r="J918" s="56" t="s">
        <v>5800</v>
      </c>
      <c r="K918" s="56" t="s">
        <v>6282</v>
      </c>
      <c r="L918" s="56" t="s">
        <v>6283</v>
      </c>
      <c r="M918" s="56" t="s">
        <v>37</v>
      </c>
      <c r="N918" s="62" t="s">
        <v>6284</v>
      </c>
      <c r="O918" s="65" t="s">
        <v>6285</v>
      </c>
      <c r="P918" s="52">
        <v>73281906</v>
      </c>
      <c r="Q918" s="58" t="s">
        <v>6286</v>
      </c>
    </row>
    <row r="919" spans="1:17" ht="37.5" customHeight="1" x14ac:dyDescent="0.15">
      <c r="A919" s="48">
        <v>0</v>
      </c>
      <c r="B919" s="42">
        <f t="shared" si="14"/>
        <v>0</v>
      </c>
      <c r="C919" s="50" t="s">
        <v>6287</v>
      </c>
      <c r="D919" s="50" t="s">
        <v>6288</v>
      </c>
      <c r="E919" s="52">
        <v>2024</v>
      </c>
      <c r="F919" s="54">
        <v>68</v>
      </c>
      <c r="G919" s="56" t="s">
        <v>122</v>
      </c>
      <c r="H919" s="59">
        <v>721.6</v>
      </c>
      <c r="I919" s="56" t="s">
        <v>75</v>
      </c>
      <c r="J919" s="56" t="s">
        <v>5800</v>
      </c>
      <c r="K919" s="56" t="s">
        <v>5861</v>
      </c>
      <c r="L919" s="56" t="s">
        <v>5817</v>
      </c>
      <c r="M919" s="56" t="s">
        <v>37</v>
      </c>
      <c r="N919" s="62" t="s">
        <v>6289</v>
      </c>
      <c r="O919" s="65" t="s">
        <v>6290</v>
      </c>
      <c r="P919" s="52">
        <v>73408289</v>
      </c>
      <c r="Q919" s="58" t="s">
        <v>6291</v>
      </c>
    </row>
    <row r="920" spans="1:17" ht="37.5" customHeight="1" x14ac:dyDescent="0.15">
      <c r="A920" s="48">
        <v>0</v>
      </c>
      <c r="B920" s="42">
        <f t="shared" si="14"/>
        <v>0</v>
      </c>
      <c r="C920" s="50" t="s">
        <v>6292</v>
      </c>
      <c r="D920" s="50" t="s">
        <v>6293</v>
      </c>
      <c r="E920" s="52">
        <v>2023</v>
      </c>
      <c r="F920" s="54">
        <v>896</v>
      </c>
      <c r="G920" s="56" t="s">
        <v>32</v>
      </c>
      <c r="H920" s="59">
        <v>2467.3000000000002</v>
      </c>
      <c r="I920" s="56" t="s">
        <v>75</v>
      </c>
      <c r="J920" s="56" t="s">
        <v>5800</v>
      </c>
      <c r="K920" s="56" t="s">
        <v>5861</v>
      </c>
      <c r="L920" s="56" t="s">
        <v>6294</v>
      </c>
      <c r="M920" s="56" t="s">
        <v>37</v>
      </c>
      <c r="N920" s="62" t="s">
        <v>6295</v>
      </c>
      <c r="O920" s="65" t="s">
        <v>6296</v>
      </c>
      <c r="P920" s="52">
        <v>73352022</v>
      </c>
      <c r="Q920" s="58" t="s">
        <v>6297</v>
      </c>
    </row>
    <row r="921" spans="1:17" ht="37.5" customHeight="1" x14ac:dyDescent="0.15">
      <c r="A921" s="48">
        <v>0</v>
      </c>
      <c r="B921" s="42">
        <f t="shared" si="14"/>
        <v>0</v>
      </c>
      <c r="C921" s="50" t="s">
        <v>6298</v>
      </c>
      <c r="D921" s="50" t="s">
        <v>6299</v>
      </c>
      <c r="E921" s="52">
        <v>2024</v>
      </c>
      <c r="F921" s="54">
        <v>136</v>
      </c>
      <c r="G921" s="56" t="s">
        <v>122</v>
      </c>
      <c r="H921" s="59">
        <v>532.4</v>
      </c>
      <c r="I921" s="56" t="s">
        <v>5801</v>
      </c>
      <c r="J921" s="56" t="s">
        <v>5800</v>
      </c>
      <c r="K921" s="56" t="s">
        <v>5801</v>
      </c>
      <c r="L921" s="56" t="s">
        <v>5849</v>
      </c>
      <c r="M921" s="56" t="s">
        <v>37</v>
      </c>
      <c r="N921" s="62" t="s">
        <v>6300</v>
      </c>
      <c r="O921" s="65" t="s">
        <v>6301</v>
      </c>
      <c r="P921" s="52">
        <v>73359037</v>
      </c>
      <c r="Q921" s="58" t="s">
        <v>6302</v>
      </c>
    </row>
    <row r="922" spans="1:17" ht="37.5" customHeight="1" x14ac:dyDescent="0.15">
      <c r="A922" s="48">
        <v>0</v>
      </c>
      <c r="B922" s="42">
        <f t="shared" si="14"/>
        <v>0</v>
      </c>
      <c r="C922" s="50" t="s">
        <v>6303</v>
      </c>
      <c r="D922" s="50" t="s">
        <v>6304</v>
      </c>
      <c r="E922" s="52">
        <v>2023</v>
      </c>
      <c r="F922" s="54">
        <v>72</v>
      </c>
      <c r="G922" s="56" t="s">
        <v>122</v>
      </c>
      <c r="H922" s="59">
        <v>316.8</v>
      </c>
      <c r="I922" s="56" t="s">
        <v>75</v>
      </c>
      <c r="J922" s="56" t="s">
        <v>5800</v>
      </c>
      <c r="K922" s="56" t="s">
        <v>5801</v>
      </c>
      <c r="L922" s="56" t="s">
        <v>6305</v>
      </c>
      <c r="M922" s="56" t="s">
        <v>37</v>
      </c>
      <c r="N922" s="62" t="s">
        <v>6306</v>
      </c>
      <c r="O922" s="65" t="s">
        <v>6307</v>
      </c>
      <c r="P922" s="52">
        <v>73341016</v>
      </c>
      <c r="Q922" s="58" t="s">
        <v>6308</v>
      </c>
    </row>
    <row r="923" spans="1:17" ht="37.5" customHeight="1" x14ac:dyDescent="0.15">
      <c r="A923" s="48">
        <v>0</v>
      </c>
      <c r="B923" s="42">
        <f t="shared" si="14"/>
        <v>0</v>
      </c>
      <c r="C923" s="50" t="s">
        <v>6309</v>
      </c>
      <c r="D923" s="50" t="s">
        <v>6310</v>
      </c>
      <c r="E923" s="52">
        <v>2023</v>
      </c>
      <c r="F923" s="54">
        <v>74</v>
      </c>
      <c r="G923" s="56" t="s">
        <v>122</v>
      </c>
      <c r="H923" s="59">
        <v>313.5</v>
      </c>
      <c r="I923" s="56" t="s">
        <v>75</v>
      </c>
      <c r="J923" s="56" t="s">
        <v>5800</v>
      </c>
      <c r="K923" s="56" t="s">
        <v>5801</v>
      </c>
      <c r="L923" s="56" t="s">
        <v>5802</v>
      </c>
      <c r="M923" s="56" t="s">
        <v>37</v>
      </c>
      <c r="N923" s="62" t="s">
        <v>6311</v>
      </c>
      <c r="O923" s="65" t="s">
        <v>6312</v>
      </c>
      <c r="P923" s="52">
        <v>73339666</v>
      </c>
      <c r="Q923" s="58" t="s">
        <v>6313</v>
      </c>
    </row>
    <row r="924" spans="1:17" ht="37.5" customHeight="1" x14ac:dyDescent="0.15">
      <c r="A924" s="48">
        <v>0</v>
      </c>
      <c r="B924" s="42">
        <f t="shared" si="14"/>
        <v>0</v>
      </c>
      <c r="C924" s="50" t="s">
        <v>6314</v>
      </c>
      <c r="D924" s="50" t="s">
        <v>6315</v>
      </c>
      <c r="E924" s="52">
        <v>2024</v>
      </c>
      <c r="F924" s="54">
        <v>248</v>
      </c>
      <c r="G924" s="56" t="s">
        <v>32</v>
      </c>
      <c r="H924" s="59">
        <v>971.3</v>
      </c>
      <c r="I924" s="56" t="s">
        <v>75</v>
      </c>
      <c r="J924" s="56" t="s">
        <v>5800</v>
      </c>
      <c r="K924" s="56" t="s">
        <v>5829</v>
      </c>
      <c r="L924" s="56" t="s">
        <v>6316</v>
      </c>
      <c r="M924" s="56" t="s">
        <v>37</v>
      </c>
      <c r="N924" s="62" t="s">
        <v>6317</v>
      </c>
      <c r="O924" s="65" t="s">
        <v>6318</v>
      </c>
      <c r="P924" s="52">
        <v>73359038</v>
      </c>
      <c r="Q924" s="58" t="s">
        <v>6319</v>
      </c>
    </row>
    <row r="925" spans="1:17" ht="37.5" customHeight="1" x14ac:dyDescent="0.15">
      <c r="A925" s="48">
        <v>0</v>
      </c>
      <c r="B925" s="42">
        <f t="shared" si="14"/>
        <v>0</v>
      </c>
      <c r="C925" s="50" t="s">
        <v>6320</v>
      </c>
      <c r="D925" s="50" t="s">
        <v>6315</v>
      </c>
      <c r="E925" s="52">
        <v>2024</v>
      </c>
      <c r="F925" s="54">
        <v>384</v>
      </c>
      <c r="G925" s="56" t="s">
        <v>32</v>
      </c>
      <c r="H925" s="59">
        <v>1503.7</v>
      </c>
      <c r="I925" s="56" t="s">
        <v>5801</v>
      </c>
      <c r="J925" s="56" t="s">
        <v>5800</v>
      </c>
      <c r="K925" s="56" t="s">
        <v>4674</v>
      </c>
      <c r="L925" s="56" t="s">
        <v>6321</v>
      </c>
      <c r="M925" s="56" t="s">
        <v>37</v>
      </c>
      <c r="N925" s="62" t="s">
        <v>6322</v>
      </c>
      <c r="O925" s="65" t="s">
        <v>6323</v>
      </c>
      <c r="P925" s="52">
        <v>73359050</v>
      </c>
      <c r="Q925" s="58" t="s">
        <v>6324</v>
      </c>
    </row>
    <row r="926" spans="1:17" ht="37.5" customHeight="1" x14ac:dyDescent="0.15">
      <c r="A926" s="48">
        <v>0</v>
      </c>
      <c r="B926" s="42">
        <f t="shared" si="14"/>
        <v>0</v>
      </c>
      <c r="C926" s="50" t="s">
        <v>6325</v>
      </c>
      <c r="D926" s="50" t="s">
        <v>6326</v>
      </c>
      <c r="E926" s="52">
        <v>2023</v>
      </c>
      <c r="F926" s="54">
        <v>620</v>
      </c>
      <c r="G926" s="56" t="s">
        <v>32</v>
      </c>
      <c r="H926" s="59">
        <v>1779.8</v>
      </c>
      <c r="I926" s="56" t="s">
        <v>5801</v>
      </c>
      <c r="J926" s="56" t="s">
        <v>5800</v>
      </c>
      <c r="K926" s="56" t="s">
        <v>6327</v>
      </c>
      <c r="L926" s="56" t="s">
        <v>6328</v>
      </c>
      <c r="M926" s="56" t="s">
        <v>37</v>
      </c>
      <c r="N926" s="62" t="s">
        <v>6329</v>
      </c>
      <c r="O926" s="65" t="s">
        <v>6330</v>
      </c>
      <c r="P926" s="52">
        <v>73339039</v>
      </c>
      <c r="Q926" s="58" t="s">
        <v>6331</v>
      </c>
    </row>
    <row r="927" spans="1:17" ht="37.5" customHeight="1" x14ac:dyDescent="0.15">
      <c r="A927" s="48">
        <v>0</v>
      </c>
      <c r="B927" s="42">
        <f t="shared" si="14"/>
        <v>0</v>
      </c>
      <c r="C927" s="50" t="s">
        <v>6332</v>
      </c>
      <c r="D927" s="50" t="s">
        <v>6333</v>
      </c>
      <c r="E927" s="52">
        <v>2024</v>
      </c>
      <c r="F927" s="54">
        <v>156</v>
      </c>
      <c r="G927" s="56" t="s">
        <v>32</v>
      </c>
      <c r="H927" s="59">
        <v>610.5</v>
      </c>
      <c r="I927" s="56" t="s">
        <v>75</v>
      </c>
      <c r="J927" s="56" t="s">
        <v>5800</v>
      </c>
      <c r="K927" s="56" t="s">
        <v>5399</v>
      </c>
      <c r="L927" s="56" t="s">
        <v>5817</v>
      </c>
      <c r="M927" s="56" t="s">
        <v>37</v>
      </c>
      <c r="N927" s="62" t="s">
        <v>6334</v>
      </c>
      <c r="O927" s="65" t="s">
        <v>6335</v>
      </c>
      <c r="P927" s="52">
        <v>73382605</v>
      </c>
      <c r="Q927" s="58" t="s">
        <v>6336</v>
      </c>
    </row>
    <row r="928" spans="1:17" ht="37.5" customHeight="1" x14ac:dyDescent="0.15">
      <c r="A928" s="48">
        <v>0</v>
      </c>
      <c r="B928" s="42">
        <f t="shared" si="14"/>
        <v>0</v>
      </c>
      <c r="C928" s="50" t="s">
        <v>6337</v>
      </c>
      <c r="D928" s="50" t="s">
        <v>6315</v>
      </c>
      <c r="E928" s="52">
        <v>2024</v>
      </c>
      <c r="F928" s="54">
        <v>352</v>
      </c>
      <c r="G928" s="56" t="s">
        <v>32</v>
      </c>
      <c r="H928" s="59">
        <v>1378.3</v>
      </c>
      <c r="I928" s="56" t="s">
        <v>75</v>
      </c>
      <c r="J928" s="56" t="s">
        <v>5800</v>
      </c>
      <c r="K928" s="56" t="s">
        <v>6338</v>
      </c>
      <c r="L928" s="56" t="s">
        <v>6339</v>
      </c>
      <c r="M928" s="56" t="s">
        <v>37</v>
      </c>
      <c r="N928" s="62" t="s">
        <v>6340</v>
      </c>
      <c r="O928" s="65" t="s">
        <v>6341</v>
      </c>
      <c r="P928" s="52">
        <v>73359064</v>
      </c>
      <c r="Q928" s="58" t="s">
        <v>6342</v>
      </c>
    </row>
    <row r="929" spans="1:17" ht="37.5" customHeight="1" x14ac:dyDescent="0.15">
      <c r="A929" s="48">
        <v>0</v>
      </c>
      <c r="B929" s="42">
        <f t="shared" si="14"/>
        <v>0</v>
      </c>
      <c r="C929" s="50" t="s">
        <v>6343</v>
      </c>
      <c r="D929" s="50" t="s">
        <v>6344</v>
      </c>
      <c r="E929" s="52">
        <v>2023</v>
      </c>
      <c r="F929" s="54">
        <v>576</v>
      </c>
      <c r="G929" s="56" t="s">
        <v>32</v>
      </c>
      <c r="H929" s="59">
        <v>2004.2</v>
      </c>
      <c r="I929" s="56" t="s">
        <v>75</v>
      </c>
      <c r="J929" s="56" t="s">
        <v>5800</v>
      </c>
      <c r="K929" s="56" t="s">
        <v>5801</v>
      </c>
      <c r="L929" s="56" t="s">
        <v>5802</v>
      </c>
      <c r="M929" s="56" t="s">
        <v>37</v>
      </c>
      <c r="N929" s="62" t="s">
        <v>6345</v>
      </c>
      <c r="O929" s="65" t="s">
        <v>6346</v>
      </c>
      <c r="P929" s="52">
        <v>73347701</v>
      </c>
      <c r="Q929" s="58" t="s">
        <v>6347</v>
      </c>
    </row>
    <row r="930" spans="1:17" ht="37.5" customHeight="1" x14ac:dyDescent="0.15">
      <c r="A930" s="48">
        <v>0</v>
      </c>
      <c r="B930" s="42">
        <f t="shared" si="14"/>
        <v>0</v>
      </c>
      <c r="C930" s="50" t="s">
        <v>6348</v>
      </c>
      <c r="D930" s="50" t="s">
        <v>6002</v>
      </c>
      <c r="E930" s="52">
        <v>2022</v>
      </c>
      <c r="F930" s="54">
        <v>304</v>
      </c>
      <c r="G930" s="56" t="s">
        <v>32</v>
      </c>
      <c r="H930" s="59">
        <v>3500.2</v>
      </c>
      <c r="I930" s="56" t="s">
        <v>75</v>
      </c>
      <c r="J930" s="56" t="s">
        <v>5800</v>
      </c>
      <c r="K930" s="56" t="s">
        <v>6349</v>
      </c>
      <c r="L930" s="56" t="s">
        <v>6350</v>
      </c>
      <c r="M930" s="56" t="s">
        <v>37</v>
      </c>
      <c r="N930" s="62" t="s">
        <v>6351</v>
      </c>
      <c r="O930" s="65" t="s">
        <v>6352</v>
      </c>
      <c r="P930" s="52">
        <v>73288415</v>
      </c>
      <c r="Q930" s="58" t="s">
        <v>6353</v>
      </c>
    </row>
    <row r="931" spans="1:17" ht="37.5" customHeight="1" x14ac:dyDescent="0.15">
      <c r="A931" s="48">
        <v>0</v>
      </c>
      <c r="B931" s="42">
        <f t="shared" si="14"/>
        <v>0</v>
      </c>
      <c r="C931" s="50" t="s">
        <v>6354</v>
      </c>
      <c r="D931" s="50" t="s">
        <v>6355</v>
      </c>
      <c r="E931" s="52">
        <v>2024</v>
      </c>
      <c r="F931" s="54">
        <v>560</v>
      </c>
      <c r="G931" s="56" t="s">
        <v>32</v>
      </c>
      <c r="H931" s="59">
        <v>1949.2</v>
      </c>
      <c r="I931" s="56" t="s">
        <v>75</v>
      </c>
      <c r="J931" s="56" t="s">
        <v>5800</v>
      </c>
      <c r="K931" s="56" t="s">
        <v>6356</v>
      </c>
      <c r="L931" s="56" t="s">
        <v>6357</v>
      </c>
      <c r="M931" s="56" t="s">
        <v>37</v>
      </c>
      <c r="N931" s="62" t="s">
        <v>6358</v>
      </c>
      <c r="O931" s="65" t="s">
        <v>6359</v>
      </c>
      <c r="P931" s="52">
        <v>73359073</v>
      </c>
      <c r="Q931" s="58" t="s">
        <v>6360</v>
      </c>
    </row>
    <row r="932" spans="1:17" ht="37.5" customHeight="1" x14ac:dyDescent="0.15">
      <c r="A932" s="48">
        <v>0</v>
      </c>
      <c r="B932" s="42">
        <f t="shared" si="14"/>
        <v>0</v>
      </c>
      <c r="C932" s="50" t="s">
        <v>6361</v>
      </c>
      <c r="D932" s="50" t="s">
        <v>6002</v>
      </c>
      <c r="E932" s="52">
        <v>2024</v>
      </c>
      <c r="F932" s="54">
        <v>188</v>
      </c>
      <c r="G932" s="56" t="s">
        <v>32</v>
      </c>
      <c r="H932" s="59">
        <v>735.9</v>
      </c>
      <c r="I932" s="56" t="s">
        <v>75</v>
      </c>
      <c r="J932" s="56" t="s">
        <v>5800</v>
      </c>
      <c r="K932" s="56" t="s">
        <v>6349</v>
      </c>
      <c r="L932" s="56" t="s">
        <v>6362</v>
      </c>
      <c r="M932" s="56" t="s">
        <v>37</v>
      </c>
      <c r="N932" s="62" t="s">
        <v>6363</v>
      </c>
      <c r="O932" s="65" t="s">
        <v>6364</v>
      </c>
      <c r="P932" s="52">
        <v>73359074</v>
      </c>
      <c r="Q932" s="58" t="s">
        <v>6365</v>
      </c>
    </row>
    <row r="933" spans="1:17" ht="37.5" customHeight="1" x14ac:dyDescent="0.15">
      <c r="A933" s="48">
        <v>0</v>
      </c>
      <c r="B933" s="42">
        <f t="shared" si="14"/>
        <v>0</v>
      </c>
      <c r="C933" s="50" t="s">
        <v>6366</v>
      </c>
      <c r="D933" s="50" t="s">
        <v>6002</v>
      </c>
      <c r="E933" s="52">
        <v>2024</v>
      </c>
      <c r="F933" s="54">
        <v>188</v>
      </c>
      <c r="G933" s="56" t="s">
        <v>32</v>
      </c>
      <c r="H933" s="59">
        <v>735.9</v>
      </c>
      <c r="I933" s="56" t="s">
        <v>75</v>
      </c>
      <c r="J933" s="56" t="s">
        <v>5800</v>
      </c>
      <c r="K933" s="56" t="s">
        <v>6367</v>
      </c>
      <c r="L933" s="56" t="s">
        <v>6368</v>
      </c>
      <c r="M933" s="56" t="s">
        <v>37</v>
      </c>
      <c r="N933" s="62" t="s">
        <v>6369</v>
      </c>
      <c r="O933" s="65" t="s">
        <v>6370</v>
      </c>
      <c r="P933" s="52">
        <v>73405730</v>
      </c>
      <c r="Q933" s="58" t="s">
        <v>6371</v>
      </c>
    </row>
    <row r="934" spans="1:17" ht="37.5" customHeight="1" x14ac:dyDescent="0.15">
      <c r="A934" s="48">
        <v>0</v>
      </c>
      <c r="B934" s="42">
        <f t="shared" si="14"/>
        <v>0</v>
      </c>
      <c r="C934" s="50" t="s">
        <v>6372</v>
      </c>
      <c r="D934" s="50" t="s">
        <v>6373</v>
      </c>
      <c r="E934" s="52">
        <v>2023</v>
      </c>
      <c r="F934" s="54">
        <v>432</v>
      </c>
      <c r="G934" s="56" t="s">
        <v>32</v>
      </c>
      <c r="H934" s="59">
        <v>2169.1999999999998</v>
      </c>
      <c r="I934" s="56" t="s">
        <v>5861</v>
      </c>
      <c r="J934" s="56" t="s">
        <v>5800</v>
      </c>
      <c r="K934" s="56" t="s">
        <v>6374</v>
      </c>
      <c r="L934" s="56" t="s">
        <v>6375</v>
      </c>
      <c r="M934" s="56" t="s">
        <v>37</v>
      </c>
      <c r="N934" s="62" t="s">
        <v>6376</v>
      </c>
      <c r="O934" s="65" t="s">
        <v>6377</v>
      </c>
      <c r="P934" s="52">
        <v>73336579</v>
      </c>
      <c r="Q934" s="58" t="s">
        <v>6378</v>
      </c>
    </row>
    <row r="935" spans="1:17" ht="37.5" customHeight="1" x14ac:dyDescent="0.15">
      <c r="A935" s="48">
        <v>0</v>
      </c>
      <c r="B935" s="42">
        <f t="shared" si="14"/>
        <v>0</v>
      </c>
      <c r="C935" s="50" t="s">
        <v>6379</v>
      </c>
      <c r="D935" s="50" t="s">
        <v>6380</v>
      </c>
      <c r="E935" s="52">
        <v>2023</v>
      </c>
      <c r="F935" s="54">
        <v>200</v>
      </c>
      <c r="G935" s="56" t="s">
        <v>32</v>
      </c>
      <c r="H935" s="59">
        <v>783.2</v>
      </c>
      <c r="I935" s="56" t="s">
        <v>75</v>
      </c>
      <c r="J935" s="56" t="s">
        <v>6381</v>
      </c>
      <c r="K935" s="56" t="s">
        <v>6382</v>
      </c>
      <c r="L935" s="56" t="s">
        <v>6383</v>
      </c>
      <c r="M935" s="56" t="s">
        <v>37</v>
      </c>
      <c r="N935" s="62" t="s">
        <v>6384</v>
      </c>
      <c r="O935" s="65" t="s">
        <v>6385</v>
      </c>
      <c r="P935" s="52">
        <v>73351031</v>
      </c>
      <c r="Q935" s="58" t="s">
        <v>6386</v>
      </c>
    </row>
    <row r="936" spans="1:17" ht="37.5" customHeight="1" x14ac:dyDescent="0.15">
      <c r="A936" s="48">
        <v>0</v>
      </c>
      <c r="B936" s="42">
        <f t="shared" si="14"/>
        <v>0</v>
      </c>
      <c r="C936" s="50" t="s">
        <v>6387</v>
      </c>
      <c r="D936" s="50" t="s">
        <v>6388</v>
      </c>
      <c r="E936" s="52">
        <v>2024</v>
      </c>
      <c r="F936" s="54">
        <v>268</v>
      </c>
      <c r="G936" s="56" t="s">
        <v>32</v>
      </c>
      <c r="H936" s="59">
        <v>1512.5</v>
      </c>
      <c r="I936" s="56" t="s">
        <v>75</v>
      </c>
      <c r="J936" s="56" t="s">
        <v>6381</v>
      </c>
      <c r="K936" s="56" t="s">
        <v>6389</v>
      </c>
      <c r="L936" s="56" t="s">
        <v>6390</v>
      </c>
      <c r="M936" s="56" t="s">
        <v>37</v>
      </c>
      <c r="N936" s="62" t="s">
        <v>6391</v>
      </c>
      <c r="O936" s="65" t="s">
        <v>6392</v>
      </c>
      <c r="P936" s="52">
        <v>73405867</v>
      </c>
      <c r="Q936" s="58" t="s">
        <v>6393</v>
      </c>
    </row>
    <row r="937" spans="1:17" ht="37.5" customHeight="1" x14ac:dyDescent="0.15">
      <c r="A937" s="48">
        <v>0</v>
      </c>
      <c r="B937" s="42">
        <f t="shared" si="14"/>
        <v>0</v>
      </c>
      <c r="C937" s="50" t="s">
        <v>6394</v>
      </c>
      <c r="D937" s="50" t="s">
        <v>5371</v>
      </c>
      <c r="E937" s="52">
        <v>2023</v>
      </c>
      <c r="F937" s="54">
        <v>348</v>
      </c>
      <c r="G937" s="56" t="s">
        <v>32</v>
      </c>
      <c r="H937" s="59">
        <v>1933.8</v>
      </c>
      <c r="I937" s="56" t="s">
        <v>75</v>
      </c>
      <c r="J937" s="56" t="s">
        <v>6381</v>
      </c>
      <c r="K937" s="56" t="s">
        <v>5358</v>
      </c>
      <c r="L937" s="56" t="s">
        <v>6395</v>
      </c>
      <c r="M937" s="56" t="s">
        <v>37</v>
      </c>
      <c r="N937" s="62" t="s">
        <v>6396</v>
      </c>
      <c r="O937" s="65" t="s">
        <v>6397</v>
      </c>
      <c r="P937" s="52">
        <v>73308434</v>
      </c>
      <c r="Q937" s="58" t="s">
        <v>6398</v>
      </c>
    </row>
    <row r="938" spans="1:17" ht="37.5" customHeight="1" x14ac:dyDescent="0.15">
      <c r="A938" s="48">
        <v>0</v>
      </c>
      <c r="B938" s="42">
        <f t="shared" si="14"/>
        <v>0</v>
      </c>
      <c r="C938" s="50" t="s">
        <v>6399</v>
      </c>
      <c r="D938" s="50" t="s">
        <v>6400</v>
      </c>
      <c r="E938" s="52">
        <v>2022</v>
      </c>
      <c r="F938" s="54">
        <v>324</v>
      </c>
      <c r="G938" s="56" t="s">
        <v>32</v>
      </c>
      <c r="H938" s="59">
        <v>2649.9</v>
      </c>
      <c r="I938" s="56" t="s">
        <v>75</v>
      </c>
      <c r="J938" s="56" t="s">
        <v>6381</v>
      </c>
      <c r="K938" s="56" t="s">
        <v>5365</v>
      </c>
      <c r="L938" s="56" t="s">
        <v>6401</v>
      </c>
      <c r="M938" s="56" t="s">
        <v>37</v>
      </c>
      <c r="N938" s="62" t="s">
        <v>6402</v>
      </c>
      <c r="O938" s="65" t="s">
        <v>6403</v>
      </c>
      <c r="P938" s="52">
        <v>73237437</v>
      </c>
      <c r="Q938" s="58" t="s">
        <v>6404</v>
      </c>
    </row>
    <row r="939" spans="1:17" ht="37.5" customHeight="1" x14ac:dyDescent="0.15">
      <c r="A939" s="48">
        <v>0</v>
      </c>
      <c r="B939" s="42">
        <f t="shared" si="14"/>
        <v>0</v>
      </c>
      <c r="C939" s="50" t="s">
        <v>6405</v>
      </c>
      <c r="D939" s="50" t="s">
        <v>6388</v>
      </c>
      <c r="E939" s="52">
        <v>2023</v>
      </c>
      <c r="F939" s="54">
        <v>276</v>
      </c>
      <c r="G939" s="56" t="s">
        <v>32</v>
      </c>
      <c r="H939" s="59">
        <v>1217.7</v>
      </c>
      <c r="I939" s="56" t="s">
        <v>75</v>
      </c>
      <c r="J939" s="56" t="s">
        <v>6381</v>
      </c>
      <c r="K939" s="56" t="s">
        <v>6406</v>
      </c>
      <c r="L939" s="56" t="s">
        <v>6407</v>
      </c>
      <c r="M939" s="56" t="s">
        <v>37</v>
      </c>
      <c r="N939" s="62" t="s">
        <v>6408</v>
      </c>
      <c r="O939" s="65" t="s">
        <v>6409</v>
      </c>
      <c r="P939" s="52">
        <v>73347697</v>
      </c>
      <c r="Q939" s="58" t="s">
        <v>6410</v>
      </c>
    </row>
    <row r="940" spans="1:17" ht="37.5" customHeight="1" x14ac:dyDescent="0.15">
      <c r="A940" s="48">
        <v>0</v>
      </c>
      <c r="B940" s="42">
        <f t="shared" si="14"/>
        <v>0</v>
      </c>
      <c r="C940" s="50" t="s">
        <v>6411</v>
      </c>
      <c r="D940" s="50" t="s">
        <v>6196</v>
      </c>
      <c r="E940" s="52">
        <v>2022</v>
      </c>
      <c r="F940" s="54">
        <v>288</v>
      </c>
      <c r="G940" s="56" t="s">
        <v>32</v>
      </c>
      <c r="H940" s="59">
        <v>2119.6999999999998</v>
      </c>
      <c r="I940" s="56" t="s">
        <v>75</v>
      </c>
      <c r="J940" s="56" t="s">
        <v>6412</v>
      </c>
      <c r="K940" s="56" t="s">
        <v>6413</v>
      </c>
      <c r="L940" s="56" t="s">
        <v>6414</v>
      </c>
      <c r="M940" s="56" t="s">
        <v>37</v>
      </c>
      <c r="N940" s="62" t="s">
        <v>6415</v>
      </c>
      <c r="O940" s="65" t="s">
        <v>6416</v>
      </c>
      <c r="P940" s="52">
        <v>73228271</v>
      </c>
      <c r="Q940" s="58" t="s">
        <v>6417</v>
      </c>
    </row>
    <row r="941" spans="1:17" ht="37.5" customHeight="1" x14ac:dyDescent="0.15">
      <c r="A941" s="48">
        <v>0</v>
      </c>
      <c r="B941" s="42">
        <f t="shared" si="14"/>
        <v>0</v>
      </c>
      <c r="C941" s="50" t="s">
        <v>6418</v>
      </c>
      <c r="D941" s="50" t="s">
        <v>6419</v>
      </c>
      <c r="E941" s="52">
        <v>2023</v>
      </c>
      <c r="F941" s="54">
        <v>432</v>
      </c>
      <c r="G941" s="56" t="s">
        <v>32</v>
      </c>
      <c r="H941" s="59">
        <v>1664.3</v>
      </c>
      <c r="I941" s="56" t="s">
        <v>6420</v>
      </c>
      <c r="J941" s="56" t="s">
        <v>6412</v>
      </c>
      <c r="K941" s="56" t="s">
        <v>6421</v>
      </c>
      <c r="L941" s="56" t="s">
        <v>6422</v>
      </c>
      <c r="M941" s="56" t="s">
        <v>37</v>
      </c>
      <c r="N941" s="62" t="s">
        <v>6423</v>
      </c>
      <c r="O941" s="65" t="s">
        <v>6424</v>
      </c>
      <c r="P941" s="52">
        <v>73351254</v>
      </c>
      <c r="Q941" s="58" t="s">
        <v>6425</v>
      </c>
    </row>
    <row r="942" spans="1:17" ht="37.5" customHeight="1" x14ac:dyDescent="0.15">
      <c r="A942" s="48">
        <v>0</v>
      </c>
      <c r="B942" s="42">
        <f t="shared" si="14"/>
        <v>0</v>
      </c>
      <c r="C942" s="50" t="s">
        <v>6426</v>
      </c>
      <c r="D942" s="50" t="s">
        <v>6427</v>
      </c>
      <c r="E942" s="52">
        <v>2022</v>
      </c>
      <c r="F942" s="54">
        <v>660</v>
      </c>
      <c r="G942" s="56" t="s">
        <v>32</v>
      </c>
      <c r="H942" s="59">
        <v>3180.1</v>
      </c>
      <c r="I942" s="56" t="s">
        <v>6420</v>
      </c>
      <c r="J942" s="56" t="s">
        <v>6412</v>
      </c>
      <c r="K942" s="56" t="s">
        <v>6428</v>
      </c>
      <c r="L942" s="56" t="s">
        <v>6429</v>
      </c>
      <c r="M942" s="56" t="s">
        <v>37</v>
      </c>
      <c r="N942" s="62" t="s">
        <v>6430</v>
      </c>
      <c r="O942" s="65" t="s">
        <v>6431</v>
      </c>
      <c r="P942" s="52">
        <v>73237484</v>
      </c>
      <c r="Q942" s="58" t="s">
        <v>6432</v>
      </c>
    </row>
    <row r="943" spans="1:17" ht="37.5" customHeight="1" x14ac:dyDescent="0.15">
      <c r="A943" s="48">
        <v>0</v>
      </c>
      <c r="B943" s="42">
        <f t="shared" si="14"/>
        <v>0</v>
      </c>
      <c r="C943" s="50" t="s">
        <v>6433</v>
      </c>
      <c r="D943" s="50" t="s">
        <v>6434</v>
      </c>
      <c r="E943" s="52">
        <v>2024</v>
      </c>
      <c r="F943" s="54">
        <v>188</v>
      </c>
      <c r="G943" s="56" t="s">
        <v>32</v>
      </c>
      <c r="H943" s="59">
        <v>856.9</v>
      </c>
      <c r="I943" s="56" t="s">
        <v>4614</v>
      </c>
      <c r="J943" s="56" t="s">
        <v>6412</v>
      </c>
      <c r="K943" s="56" t="s">
        <v>6435</v>
      </c>
      <c r="L943" s="56" t="s">
        <v>6436</v>
      </c>
      <c r="M943" s="56" t="s">
        <v>37</v>
      </c>
      <c r="N943" s="62" t="s">
        <v>6437</v>
      </c>
      <c r="O943" s="65" t="s">
        <v>6438</v>
      </c>
      <c r="P943" s="52">
        <v>73401425</v>
      </c>
      <c r="Q943" s="58" t="s">
        <v>6439</v>
      </c>
    </row>
    <row r="944" spans="1:17" ht="37.5" customHeight="1" x14ac:dyDescent="0.15">
      <c r="A944" s="48">
        <v>0</v>
      </c>
      <c r="B944" s="42">
        <f t="shared" si="14"/>
        <v>0</v>
      </c>
      <c r="C944" s="50" t="s">
        <v>6440</v>
      </c>
      <c r="D944" s="50" t="s">
        <v>6441</v>
      </c>
      <c r="E944" s="52">
        <v>2022</v>
      </c>
      <c r="F944" s="54">
        <v>288</v>
      </c>
      <c r="G944" s="56" t="s">
        <v>32</v>
      </c>
      <c r="H944" s="59">
        <v>1598.3</v>
      </c>
      <c r="I944" s="56" t="s">
        <v>4614</v>
      </c>
      <c r="J944" s="56" t="s">
        <v>6412</v>
      </c>
      <c r="K944" s="56" t="s">
        <v>6442</v>
      </c>
      <c r="L944" s="56" t="s">
        <v>6443</v>
      </c>
      <c r="M944" s="56" t="s">
        <v>37</v>
      </c>
      <c r="N944" s="62" t="s">
        <v>6444</v>
      </c>
      <c r="O944" s="65" t="s">
        <v>6445</v>
      </c>
      <c r="P944" s="52">
        <v>73263017</v>
      </c>
      <c r="Q944" s="58" t="s">
        <v>6446</v>
      </c>
    </row>
    <row r="945" spans="1:17" ht="37.5" customHeight="1" x14ac:dyDescent="0.15">
      <c r="A945" s="48">
        <v>0</v>
      </c>
      <c r="B945" s="42">
        <f t="shared" si="14"/>
        <v>0</v>
      </c>
      <c r="C945" s="50" t="s">
        <v>6447</v>
      </c>
      <c r="D945" s="50" t="s">
        <v>6448</v>
      </c>
      <c r="E945" s="52">
        <v>2024</v>
      </c>
      <c r="F945" s="54">
        <v>540</v>
      </c>
      <c r="G945" s="56" t="s">
        <v>32</v>
      </c>
      <c r="H945" s="59">
        <v>2211</v>
      </c>
      <c r="I945" s="56" t="s">
        <v>75</v>
      </c>
      <c r="J945" s="56" t="s">
        <v>6449</v>
      </c>
      <c r="K945" s="56" t="s">
        <v>6450</v>
      </c>
      <c r="L945" s="56" t="s">
        <v>6451</v>
      </c>
      <c r="M945" s="56" t="s">
        <v>37</v>
      </c>
      <c r="N945" s="62" t="s">
        <v>6452</v>
      </c>
      <c r="O945" s="65" t="s">
        <v>6453</v>
      </c>
      <c r="P945" s="52">
        <v>73359085</v>
      </c>
      <c r="Q945" s="58" t="s">
        <v>6454</v>
      </c>
    </row>
    <row r="946" spans="1:17" ht="37.5" customHeight="1" x14ac:dyDescent="0.15">
      <c r="A946" s="48">
        <v>0</v>
      </c>
      <c r="B946" s="42">
        <f t="shared" si="14"/>
        <v>0</v>
      </c>
      <c r="C946" s="50" t="s">
        <v>6455</v>
      </c>
      <c r="D946" s="50" t="s">
        <v>6456</v>
      </c>
      <c r="E946" s="52">
        <v>2024</v>
      </c>
      <c r="F946" s="54">
        <v>400</v>
      </c>
      <c r="G946" s="56" t="s">
        <v>32</v>
      </c>
      <c r="H946" s="59">
        <v>2600.4</v>
      </c>
      <c r="I946" s="56" t="s">
        <v>75</v>
      </c>
      <c r="J946" s="56" t="s">
        <v>6449</v>
      </c>
      <c r="K946" s="56" t="s">
        <v>5702</v>
      </c>
      <c r="L946" s="56" t="s">
        <v>6457</v>
      </c>
      <c r="M946" s="56" t="s">
        <v>37</v>
      </c>
      <c r="N946" s="62" t="s">
        <v>6458</v>
      </c>
      <c r="O946" s="65" t="s">
        <v>6459</v>
      </c>
      <c r="P946" s="52">
        <v>73391571</v>
      </c>
      <c r="Q946" s="58" t="s">
        <v>6460</v>
      </c>
    </row>
    <row r="947" spans="1:17" ht="37.5" customHeight="1" x14ac:dyDescent="0.15">
      <c r="A947" s="48">
        <v>0</v>
      </c>
      <c r="B947" s="42">
        <f t="shared" si="14"/>
        <v>0</v>
      </c>
      <c r="C947" s="50" t="s">
        <v>6461</v>
      </c>
      <c r="D947" s="50" t="s">
        <v>6448</v>
      </c>
      <c r="E947" s="52">
        <v>2022</v>
      </c>
      <c r="F947" s="54">
        <v>432</v>
      </c>
      <c r="G947" s="56" t="s">
        <v>32</v>
      </c>
      <c r="H947" s="59">
        <v>2522.3000000000002</v>
      </c>
      <c r="I947" s="56" t="s">
        <v>75</v>
      </c>
      <c r="J947" s="56" t="s">
        <v>6449</v>
      </c>
      <c r="K947" s="56" t="s">
        <v>6462</v>
      </c>
      <c r="L947" s="56" t="s">
        <v>6463</v>
      </c>
      <c r="M947" s="56" t="s">
        <v>37</v>
      </c>
      <c r="N947" s="62" t="s">
        <v>6464</v>
      </c>
      <c r="O947" s="65" t="s">
        <v>6465</v>
      </c>
      <c r="P947" s="52">
        <v>73234274</v>
      </c>
      <c r="Q947" s="58" t="s">
        <v>6466</v>
      </c>
    </row>
    <row r="948" spans="1:17" ht="37.5" customHeight="1" x14ac:dyDescent="0.15">
      <c r="A948" s="48">
        <v>0</v>
      </c>
      <c r="B948" s="42">
        <f t="shared" si="14"/>
        <v>0</v>
      </c>
      <c r="C948" s="50" t="s">
        <v>6467</v>
      </c>
      <c r="D948" s="50" t="s">
        <v>1475</v>
      </c>
      <c r="E948" s="52">
        <v>2024</v>
      </c>
      <c r="F948" s="54">
        <v>228</v>
      </c>
      <c r="G948" s="56" t="s">
        <v>32</v>
      </c>
      <c r="H948" s="59">
        <v>1184.7</v>
      </c>
      <c r="I948" s="56" t="s">
        <v>75</v>
      </c>
      <c r="J948" s="56" t="s">
        <v>6449</v>
      </c>
      <c r="K948" s="56" t="s">
        <v>6468</v>
      </c>
      <c r="L948" s="56" t="s">
        <v>6469</v>
      </c>
      <c r="M948" s="56" t="s">
        <v>37</v>
      </c>
      <c r="N948" s="62" t="s">
        <v>6470</v>
      </c>
      <c r="O948" s="65" t="s">
        <v>6471</v>
      </c>
      <c r="P948" s="52">
        <v>73359089</v>
      </c>
      <c r="Q948" s="58" t="s">
        <v>6472</v>
      </c>
    </row>
    <row r="949" spans="1:17" ht="37.5" customHeight="1" x14ac:dyDescent="0.15">
      <c r="A949" s="48">
        <v>0</v>
      </c>
      <c r="B949" s="42">
        <f t="shared" si="14"/>
        <v>0</v>
      </c>
      <c r="C949" s="50" t="s">
        <v>6473</v>
      </c>
      <c r="D949" s="50" t="s">
        <v>1475</v>
      </c>
      <c r="E949" s="52">
        <v>2023</v>
      </c>
      <c r="F949" s="54">
        <v>260</v>
      </c>
      <c r="G949" s="56" t="s">
        <v>32</v>
      </c>
      <c r="H949" s="59">
        <v>1669.8</v>
      </c>
      <c r="I949" s="56" t="s">
        <v>75</v>
      </c>
      <c r="J949" s="56" t="s">
        <v>6449</v>
      </c>
      <c r="K949" s="56" t="s">
        <v>6468</v>
      </c>
      <c r="L949" s="56" t="s">
        <v>6474</v>
      </c>
      <c r="M949" s="56" t="s">
        <v>37</v>
      </c>
      <c r="N949" s="62" t="s">
        <v>6475</v>
      </c>
      <c r="O949" s="65" t="s">
        <v>6476</v>
      </c>
      <c r="P949" s="52">
        <v>73299240</v>
      </c>
      <c r="Q949" s="58" t="s">
        <v>6477</v>
      </c>
    </row>
    <row r="950" spans="1:17" ht="37.5" customHeight="1" x14ac:dyDescent="0.15">
      <c r="A950" s="48">
        <v>0</v>
      </c>
      <c r="B950" s="42">
        <f t="shared" si="14"/>
        <v>0</v>
      </c>
      <c r="C950" s="50" t="s">
        <v>6478</v>
      </c>
      <c r="D950" s="50" t="s">
        <v>6479</v>
      </c>
      <c r="E950" s="52">
        <v>2023</v>
      </c>
      <c r="F950" s="54">
        <v>320</v>
      </c>
      <c r="G950" s="56" t="s">
        <v>32</v>
      </c>
      <c r="H950" s="59">
        <v>1331</v>
      </c>
      <c r="I950" s="56" t="s">
        <v>75</v>
      </c>
      <c r="J950" s="56" t="s">
        <v>6449</v>
      </c>
      <c r="K950" s="56" t="s">
        <v>6480</v>
      </c>
      <c r="L950" s="56" t="s">
        <v>6481</v>
      </c>
      <c r="M950" s="56" t="s">
        <v>37</v>
      </c>
      <c r="N950" s="62" t="s">
        <v>6482</v>
      </c>
      <c r="O950" s="65" t="s">
        <v>6483</v>
      </c>
      <c r="P950" s="52">
        <v>73353601</v>
      </c>
      <c r="Q950" s="58" t="s">
        <v>6484</v>
      </c>
    </row>
    <row r="951" spans="1:17" ht="37.5" customHeight="1" x14ac:dyDescent="0.15">
      <c r="A951" s="48">
        <v>0</v>
      </c>
      <c r="B951" s="42">
        <f t="shared" si="14"/>
        <v>0</v>
      </c>
      <c r="C951" s="50" t="s">
        <v>6485</v>
      </c>
      <c r="D951" s="50" t="s">
        <v>6486</v>
      </c>
      <c r="E951" s="52">
        <v>2024</v>
      </c>
      <c r="F951" s="54">
        <v>460</v>
      </c>
      <c r="G951" s="56" t="s">
        <v>32</v>
      </c>
      <c r="H951" s="59">
        <v>1301.3</v>
      </c>
      <c r="I951" s="56" t="s">
        <v>75</v>
      </c>
      <c r="J951" s="56" t="s">
        <v>6449</v>
      </c>
      <c r="K951" s="56" t="s">
        <v>6462</v>
      </c>
      <c r="L951" s="56" t="s">
        <v>6487</v>
      </c>
      <c r="M951" s="56" t="s">
        <v>37</v>
      </c>
      <c r="N951" s="62" t="s">
        <v>6488</v>
      </c>
      <c r="O951" s="65" t="s">
        <v>6489</v>
      </c>
      <c r="P951" s="52">
        <v>73401428</v>
      </c>
      <c r="Q951" s="58" t="s">
        <v>6490</v>
      </c>
    </row>
    <row r="952" spans="1:17" ht="37.5" customHeight="1" x14ac:dyDescent="0.15">
      <c r="A952" s="48">
        <v>0</v>
      </c>
      <c r="B952" s="42">
        <f t="shared" si="14"/>
        <v>0</v>
      </c>
      <c r="C952" s="50" t="s">
        <v>6491</v>
      </c>
      <c r="D952" s="50" t="s">
        <v>6492</v>
      </c>
      <c r="E952" s="52">
        <v>2024</v>
      </c>
      <c r="F952" s="54">
        <v>224</v>
      </c>
      <c r="G952" s="56" t="s">
        <v>32</v>
      </c>
      <c r="H952" s="59">
        <v>841.5</v>
      </c>
      <c r="I952" s="56" t="s">
        <v>75</v>
      </c>
      <c r="J952" s="56" t="s">
        <v>6449</v>
      </c>
      <c r="K952" s="56" t="s">
        <v>6468</v>
      </c>
      <c r="L952" s="56" t="s">
        <v>6493</v>
      </c>
      <c r="M952" s="56" t="s">
        <v>37</v>
      </c>
      <c r="N952" s="62" t="s">
        <v>6494</v>
      </c>
      <c r="O952" s="65" t="s">
        <v>6495</v>
      </c>
      <c r="P952" s="52">
        <v>73359092</v>
      </c>
      <c r="Q952" s="58" t="s">
        <v>6496</v>
      </c>
    </row>
    <row r="953" spans="1:17" ht="37.5" customHeight="1" x14ac:dyDescent="0.15">
      <c r="A953" s="48">
        <v>0</v>
      </c>
      <c r="B953" s="42">
        <f t="shared" si="14"/>
        <v>0</v>
      </c>
      <c r="C953" s="50" t="s">
        <v>6497</v>
      </c>
      <c r="D953" s="50" t="s">
        <v>6498</v>
      </c>
      <c r="E953" s="52">
        <v>2024</v>
      </c>
      <c r="F953" s="54">
        <v>336</v>
      </c>
      <c r="G953" s="56" t="s">
        <v>32</v>
      </c>
      <c r="H953" s="59">
        <v>1372.8</v>
      </c>
      <c r="I953" s="56" t="s">
        <v>75</v>
      </c>
      <c r="J953" s="56" t="s">
        <v>6449</v>
      </c>
      <c r="K953" s="56" t="s">
        <v>6462</v>
      </c>
      <c r="L953" s="56" t="s">
        <v>6499</v>
      </c>
      <c r="M953" s="56" t="s">
        <v>37</v>
      </c>
      <c r="N953" s="62" t="s">
        <v>6500</v>
      </c>
      <c r="O953" s="65" t="s">
        <v>6501</v>
      </c>
      <c r="P953" s="52">
        <v>73359097</v>
      </c>
      <c r="Q953" s="58" t="s">
        <v>6502</v>
      </c>
    </row>
    <row r="954" spans="1:17" ht="37.5" customHeight="1" x14ac:dyDescent="0.15">
      <c r="A954" s="48">
        <v>0</v>
      </c>
      <c r="B954" s="42">
        <f t="shared" si="14"/>
        <v>0</v>
      </c>
      <c r="C954" s="50" t="s">
        <v>6503</v>
      </c>
      <c r="D954" s="50" t="s">
        <v>5680</v>
      </c>
      <c r="E954" s="52">
        <v>2023</v>
      </c>
      <c r="F954" s="54">
        <v>292</v>
      </c>
      <c r="G954" s="56" t="s">
        <v>32</v>
      </c>
      <c r="H954" s="59">
        <v>1899.7</v>
      </c>
      <c r="I954" s="56" t="s">
        <v>75</v>
      </c>
      <c r="J954" s="56" t="s">
        <v>6449</v>
      </c>
      <c r="K954" s="56" t="s">
        <v>6480</v>
      </c>
      <c r="L954" s="56" t="s">
        <v>5703</v>
      </c>
      <c r="M954" s="56" t="s">
        <v>37</v>
      </c>
      <c r="N954" s="62" t="s">
        <v>6504</v>
      </c>
      <c r="O954" s="65" t="s">
        <v>6505</v>
      </c>
      <c r="P954" s="52">
        <v>73299641</v>
      </c>
      <c r="Q954" s="58" t="s">
        <v>6506</v>
      </c>
    </row>
    <row r="955" spans="1:17" ht="37.5" customHeight="1" x14ac:dyDescent="0.15">
      <c r="A955" s="48">
        <v>0</v>
      </c>
      <c r="B955" s="42">
        <f t="shared" si="14"/>
        <v>0</v>
      </c>
      <c r="C955" s="50" t="s">
        <v>6507</v>
      </c>
      <c r="D955" s="50" t="s">
        <v>6508</v>
      </c>
      <c r="E955" s="52">
        <v>2022</v>
      </c>
      <c r="F955" s="54">
        <v>224</v>
      </c>
      <c r="G955" s="56" t="s">
        <v>32</v>
      </c>
      <c r="H955" s="59">
        <v>858</v>
      </c>
      <c r="I955" s="56" t="s">
        <v>75</v>
      </c>
      <c r="J955" s="56" t="s">
        <v>6449</v>
      </c>
      <c r="K955" s="56" t="s">
        <v>6462</v>
      </c>
      <c r="L955" s="56" t="s">
        <v>6509</v>
      </c>
      <c r="M955" s="56" t="s">
        <v>37</v>
      </c>
      <c r="N955" s="62" t="s">
        <v>6510</v>
      </c>
      <c r="O955" s="65" t="s">
        <v>6511</v>
      </c>
      <c r="P955" s="52">
        <v>73230951</v>
      </c>
      <c r="Q955" s="58" t="s">
        <v>6512</v>
      </c>
    </row>
    <row r="956" spans="1:17" ht="37.5" customHeight="1" x14ac:dyDescent="0.15">
      <c r="A956" s="48">
        <v>0</v>
      </c>
      <c r="B956" s="42">
        <f t="shared" si="14"/>
        <v>0</v>
      </c>
      <c r="C956" s="50" t="s">
        <v>6513</v>
      </c>
      <c r="D956" s="50" t="s">
        <v>6514</v>
      </c>
      <c r="E956" s="52">
        <v>2023</v>
      </c>
      <c r="F956" s="54">
        <v>400</v>
      </c>
      <c r="G956" s="56" t="s">
        <v>32</v>
      </c>
      <c r="H956" s="59">
        <v>2137.3000000000002</v>
      </c>
      <c r="I956" s="56" t="s">
        <v>3122</v>
      </c>
      <c r="J956" s="56" t="s">
        <v>6449</v>
      </c>
      <c r="K956" s="56" t="s">
        <v>6515</v>
      </c>
      <c r="L956" s="56" t="s">
        <v>6516</v>
      </c>
      <c r="M956" s="56" t="s">
        <v>37</v>
      </c>
      <c r="N956" s="62" t="s">
        <v>6517</v>
      </c>
      <c r="O956" s="65" t="s">
        <v>6518</v>
      </c>
      <c r="P956" s="52">
        <v>73344457</v>
      </c>
      <c r="Q956" s="58" t="s">
        <v>6519</v>
      </c>
    </row>
    <row r="957" spans="1:17" ht="37.5" customHeight="1" x14ac:dyDescent="0.15">
      <c r="A957" s="48">
        <v>0</v>
      </c>
      <c r="B957" s="42">
        <f t="shared" si="14"/>
        <v>0</v>
      </c>
      <c r="C957" s="50" t="s">
        <v>6520</v>
      </c>
      <c r="D957" s="50" t="s">
        <v>6521</v>
      </c>
      <c r="E957" s="52">
        <v>2024</v>
      </c>
      <c r="F957" s="54">
        <v>364</v>
      </c>
      <c r="G957" s="56" t="s">
        <v>32</v>
      </c>
      <c r="H957" s="59">
        <v>1918.4</v>
      </c>
      <c r="I957" s="56" t="s">
        <v>75</v>
      </c>
      <c r="J957" s="56" t="s">
        <v>6522</v>
      </c>
      <c r="K957" s="56" t="s">
        <v>6523</v>
      </c>
      <c r="L957" s="56" t="s">
        <v>6524</v>
      </c>
      <c r="M957" s="56" t="s">
        <v>37</v>
      </c>
      <c r="N957" s="62" t="s">
        <v>6525</v>
      </c>
      <c r="O957" s="65" t="s">
        <v>6526</v>
      </c>
      <c r="P957" s="52">
        <v>73380810</v>
      </c>
      <c r="Q957" s="58" t="s">
        <v>6527</v>
      </c>
    </row>
    <row r="958" spans="1:17" ht="37.5" customHeight="1" x14ac:dyDescent="0.15">
      <c r="A958" s="48">
        <v>0</v>
      </c>
      <c r="B958" s="42">
        <f t="shared" si="14"/>
        <v>0</v>
      </c>
      <c r="C958" s="50" t="s">
        <v>6528</v>
      </c>
      <c r="D958" s="50" t="s">
        <v>6529</v>
      </c>
      <c r="E958" s="52">
        <v>2022</v>
      </c>
      <c r="F958" s="54">
        <v>236</v>
      </c>
      <c r="G958" s="56" t="s">
        <v>32</v>
      </c>
      <c r="H958" s="59">
        <v>982.3</v>
      </c>
      <c r="I958" s="56" t="s">
        <v>75</v>
      </c>
      <c r="J958" s="56" t="s">
        <v>6522</v>
      </c>
      <c r="K958" s="56" t="s">
        <v>6523</v>
      </c>
      <c r="L958" s="56" t="s">
        <v>6530</v>
      </c>
      <c r="M958" s="56" t="s">
        <v>37</v>
      </c>
      <c r="N958" s="62" t="s">
        <v>6531</v>
      </c>
      <c r="O958" s="65" t="s">
        <v>6532</v>
      </c>
      <c r="P958" s="52">
        <v>73230945</v>
      </c>
      <c r="Q958" s="58" t="s">
        <v>6533</v>
      </c>
    </row>
    <row r="959" spans="1:17" ht="37.5" customHeight="1" x14ac:dyDescent="0.15">
      <c r="A959" s="48">
        <v>0</v>
      </c>
      <c r="B959" s="42">
        <f t="shared" si="14"/>
        <v>0</v>
      </c>
      <c r="C959" s="50" t="s">
        <v>6534</v>
      </c>
      <c r="D959" s="50" t="s">
        <v>6535</v>
      </c>
      <c r="E959" s="52">
        <v>2024</v>
      </c>
      <c r="F959" s="54">
        <v>68</v>
      </c>
      <c r="G959" s="56" t="s">
        <v>122</v>
      </c>
      <c r="H959" s="59">
        <v>500.5</v>
      </c>
      <c r="I959" s="56" t="s">
        <v>75</v>
      </c>
      <c r="J959" s="56" t="s">
        <v>6522</v>
      </c>
      <c r="K959" s="56" t="s">
        <v>6523</v>
      </c>
      <c r="L959" s="56" t="s">
        <v>6536</v>
      </c>
      <c r="M959" s="56" t="s">
        <v>37</v>
      </c>
      <c r="N959" s="62" t="s">
        <v>6537</v>
      </c>
      <c r="O959" s="65" t="s">
        <v>6538</v>
      </c>
      <c r="P959" s="52">
        <v>73367459</v>
      </c>
      <c r="Q959" s="58" t="s">
        <v>6539</v>
      </c>
    </row>
    <row r="960" spans="1:17" ht="37.5" customHeight="1" x14ac:dyDescent="0.15">
      <c r="A960" s="48">
        <v>0</v>
      </c>
      <c r="B960" s="42">
        <f t="shared" si="14"/>
        <v>0</v>
      </c>
      <c r="C960" s="50" t="s">
        <v>6540</v>
      </c>
      <c r="D960" s="50" t="s">
        <v>6541</v>
      </c>
      <c r="E960" s="52">
        <v>2023</v>
      </c>
      <c r="F960" s="54">
        <v>288</v>
      </c>
      <c r="G960" s="56" t="s">
        <v>32</v>
      </c>
      <c r="H960" s="59">
        <v>1598.3</v>
      </c>
      <c r="I960" s="56" t="s">
        <v>75</v>
      </c>
      <c r="J960" s="56" t="s">
        <v>6522</v>
      </c>
      <c r="K960" s="56" t="s">
        <v>6542</v>
      </c>
      <c r="L960" s="56" t="s">
        <v>6543</v>
      </c>
      <c r="M960" s="56" t="s">
        <v>37</v>
      </c>
      <c r="N960" s="62" t="s">
        <v>6544</v>
      </c>
      <c r="O960" s="65" t="s">
        <v>6545</v>
      </c>
      <c r="P960" s="52">
        <v>73335107</v>
      </c>
      <c r="Q960" s="58" t="s">
        <v>6546</v>
      </c>
    </row>
    <row r="961" spans="1:17" ht="37.5" customHeight="1" x14ac:dyDescent="0.15">
      <c r="A961" s="48">
        <v>0</v>
      </c>
      <c r="B961" s="42">
        <f t="shared" si="14"/>
        <v>0</v>
      </c>
      <c r="C961" s="50" t="s">
        <v>6547</v>
      </c>
      <c r="D961" s="50" t="s">
        <v>6548</v>
      </c>
      <c r="E961" s="52">
        <v>2023</v>
      </c>
      <c r="F961" s="54">
        <v>288</v>
      </c>
      <c r="G961" s="56" t="s">
        <v>32</v>
      </c>
      <c r="H961" s="59">
        <v>1272.7</v>
      </c>
      <c r="I961" s="56" t="s">
        <v>75</v>
      </c>
      <c r="J961" s="56" t="s">
        <v>6522</v>
      </c>
      <c r="K961" s="56" t="s">
        <v>6549</v>
      </c>
      <c r="L961" s="56" t="s">
        <v>6550</v>
      </c>
      <c r="M961" s="56" t="s">
        <v>37</v>
      </c>
      <c r="N961" s="62" t="s">
        <v>6551</v>
      </c>
      <c r="O961" s="65" t="s">
        <v>6552</v>
      </c>
      <c r="P961" s="52">
        <v>73308527</v>
      </c>
      <c r="Q961" s="58" t="s">
        <v>6553</v>
      </c>
    </row>
    <row r="962" spans="1:17" ht="37.5" customHeight="1" x14ac:dyDescent="0.15">
      <c r="A962" s="48">
        <v>0</v>
      </c>
      <c r="B962" s="42">
        <f t="shared" si="14"/>
        <v>0</v>
      </c>
      <c r="C962" s="50" t="s">
        <v>6554</v>
      </c>
      <c r="D962" s="50" t="s">
        <v>6555</v>
      </c>
      <c r="E962" s="52">
        <v>2023</v>
      </c>
      <c r="F962" s="54">
        <v>136</v>
      </c>
      <c r="G962" s="56" t="s">
        <v>122</v>
      </c>
      <c r="H962" s="59">
        <v>542.29999999999995</v>
      </c>
      <c r="I962" s="56" t="s">
        <v>75</v>
      </c>
      <c r="J962" s="56" t="s">
        <v>6522</v>
      </c>
      <c r="K962" s="56" t="s">
        <v>6523</v>
      </c>
      <c r="L962" s="56" t="s">
        <v>5817</v>
      </c>
      <c r="M962" s="56" t="s">
        <v>37</v>
      </c>
      <c r="N962" s="62" t="s">
        <v>6556</v>
      </c>
      <c r="O962" s="65" t="s">
        <v>6557</v>
      </c>
      <c r="P962" s="52">
        <v>73308435</v>
      </c>
      <c r="Q962" s="58" t="s">
        <v>6558</v>
      </c>
    </row>
    <row r="963" spans="1:17" ht="37.5" customHeight="1" x14ac:dyDescent="0.15">
      <c r="A963" s="48">
        <v>0</v>
      </c>
      <c r="B963" s="42">
        <f t="shared" si="14"/>
        <v>0</v>
      </c>
      <c r="C963" s="50" t="s">
        <v>6559</v>
      </c>
      <c r="D963" s="50" t="s">
        <v>6560</v>
      </c>
      <c r="E963" s="52">
        <v>2024</v>
      </c>
      <c r="F963" s="54">
        <v>296</v>
      </c>
      <c r="G963" s="56" t="s">
        <v>32</v>
      </c>
      <c r="H963" s="59">
        <v>1158.3</v>
      </c>
      <c r="I963" s="56" t="s">
        <v>75</v>
      </c>
      <c r="J963" s="56" t="s">
        <v>6522</v>
      </c>
      <c r="K963" s="56" t="s">
        <v>6561</v>
      </c>
      <c r="L963" s="56" t="s">
        <v>6562</v>
      </c>
      <c r="M963" s="56" t="s">
        <v>37</v>
      </c>
      <c r="N963" s="62" t="s">
        <v>6563</v>
      </c>
      <c r="O963" s="65" t="s">
        <v>6564</v>
      </c>
      <c r="P963" s="52">
        <v>73361477</v>
      </c>
      <c r="Q963" s="58" t="s">
        <v>6565</v>
      </c>
    </row>
    <row r="964" spans="1:17" ht="37.5" customHeight="1" x14ac:dyDescent="0.15">
      <c r="A964" s="48">
        <v>0</v>
      </c>
      <c r="B964" s="42">
        <f t="shared" si="14"/>
        <v>0</v>
      </c>
      <c r="C964" s="50" t="s">
        <v>6566</v>
      </c>
      <c r="D964" s="50" t="s">
        <v>6567</v>
      </c>
      <c r="E964" s="52">
        <v>2023</v>
      </c>
      <c r="F964" s="54">
        <v>180</v>
      </c>
      <c r="G964" s="56" t="s">
        <v>32</v>
      </c>
      <c r="H964" s="59">
        <v>1007.6</v>
      </c>
      <c r="I964" s="56" t="s">
        <v>75</v>
      </c>
      <c r="J964" s="56" t="s">
        <v>6522</v>
      </c>
      <c r="K964" s="56" t="s">
        <v>6568</v>
      </c>
      <c r="L964" s="56" t="s">
        <v>6569</v>
      </c>
      <c r="M964" s="56" t="s">
        <v>37</v>
      </c>
      <c r="N964" s="62" t="s">
        <v>6570</v>
      </c>
      <c r="O964" s="65" t="s">
        <v>6571</v>
      </c>
      <c r="P964" s="52">
        <v>73347519</v>
      </c>
      <c r="Q964" s="58" t="s">
        <v>6572</v>
      </c>
    </row>
    <row r="965" spans="1:17" ht="37.5" customHeight="1" x14ac:dyDescent="0.15">
      <c r="A965" s="48">
        <v>0</v>
      </c>
      <c r="B965" s="42">
        <f t="shared" si="14"/>
        <v>0</v>
      </c>
      <c r="C965" s="50" t="s">
        <v>6573</v>
      </c>
      <c r="D965" s="50" t="s">
        <v>6535</v>
      </c>
      <c r="E965" s="52">
        <v>2022</v>
      </c>
      <c r="F965" s="54">
        <v>200</v>
      </c>
      <c r="G965" s="56" t="s">
        <v>32</v>
      </c>
      <c r="H965" s="59">
        <v>1200.0999999999999</v>
      </c>
      <c r="I965" s="56" t="s">
        <v>75</v>
      </c>
      <c r="J965" s="56" t="s">
        <v>6522</v>
      </c>
      <c r="K965" s="56" t="s">
        <v>6523</v>
      </c>
      <c r="L965" s="56" t="s">
        <v>6574</v>
      </c>
      <c r="M965" s="56" t="s">
        <v>37</v>
      </c>
      <c r="N965" s="62" t="s">
        <v>6575</v>
      </c>
      <c r="O965" s="65" t="s">
        <v>6576</v>
      </c>
      <c r="P965" s="52">
        <v>73282762</v>
      </c>
      <c r="Q965" s="58" t="s">
        <v>6577</v>
      </c>
    </row>
    <row r="966" spans="1:17" ht="37.5" customHeight="1" x14ac:dyDescent="0.15">
      <c r="A966" s="48">
        <v>0</v>
      </c>
      <c r="B966" s="42">
        <f t="shared" si="14"/>
        <v>0</v>
      </c>
      <c r="C966" s="50" t="s">
        <v>6578</v>
      </c>
      <c r="D966" s="50" t="s">
        <v>6579</v>
      </c>
      <c r="E966" s="52">
        <v>2023</v>
      </c>
      <c r="F966" s="54">
        <v>460</v>
      </c>
      <c r="G966" s="56" t="s">
        <v>32</v>
      </c>
      <c r="H966" s="59">
        <v>3199.9</v>
      </c>
      <c r="I966" s="56" t="s">
        <v>75</v>
      </c>
      <c r="J966" s="56" t="s">
        <v>6522</v>
      </c>
      <c r="K966" s="56" t="s">
        <v>6523</v>
      </c>
      <c r="L966" s="56" t="s">
        <v>6580</v>
      </c>
      <c r="M966" s="56" t="s">
        <v>37</v>
      </c>
      <c r="N966" s="62" t="s">
        <v>6581</v>
      </c>
      <c r="O966" s="65" t="s">
        <v>6582</v>
      </c>
      <c r="P966" s="52">
        <v>73329375</v>
      </c>
      <c r="Q966" s="58" t="s">
        <v>6583</v>
      </c>
    </row>
    <row r="967" spans="1:17" ht="37.5" customHeight="1" x14ac:dyDescent="0.15">
      <c r="A967" s="48">
        <v>0</v>
      </c>
      <c r="B967" s="42">
        <f t="shared" si="14"/>
        <v>0</v>
      </c>
      <c r="C967" s="50" t="s">
        <v>6584</v>
      </c>
      <c r="D967" s="50" t="s">
        <v>6585</v>
      </c>
      <c r="E967" s="52">
        <v>2025</v>
      </c>
      <c r="F967" s="54">
        <v>448</v>
      </c>
      <c r="G967" s="56" t="s">
        <v>32</v>
      </c>
      <c r="H967" s="59">
        <v>1435.5</v>
      </c>
      <c r="I967" s="56" t="s">
        <v>75</v>
      </c>
      <c r="J967" s="56" t="s">
        <v>6522</v>
      </c>
      <c r="K967" s="56" t="s">
        <v>6523</v>
      </c>
      <c r="L967" s="56" t="s">
        <v>6586</v>
      </c>
      <c r="M967" s="56" t="s">
        <v>37</v>
      </c>
      <c r="N967" s="62" t="s">
        <v>6587</v>
      </c>
      <c r="O967" s="65" t="s">
        <v>6588</v>
      </c>
      <c r="P967" s="52">
        <v>73409364</v>
      </c>
      <c r="Q967" s="58" t="s">
        <v>6589</v>
      </c>
    </row>
    <row r="968" spans="1:17" ht="37.5" customHeight="1" x14ac:dyDescent="0.15">
      <c r="A968" s="48">
        <v>0</v>
      </c>
      <c r="B968" s="42">
        <f t="shared" si="14"/>
        <v>0</v>
      </c>
      <c r="C968" s="50" t="s">
        <v>6590</v>
      </c>
      <c r="D968" s="50" t="s">
        <v>6521</v>
      </c>
      <c r="E968" s="52">
        <v>2024</v>
      </c>
      <c r="F968" s="54">
        <v>272</v>
      </c>
      <c r="G968" s="56" t="s">
        <v>32</v>
      </c>
      <c r="H968" s="59">
        <v>971.3</v>
      </c>
      <c r="I968" s="56" t="s">
        <v>75</v>
      </c>
      <c r="J968" s="56" t="s">
        <v>6522</v>
      </c>
      <c r="K968" s="56" t="s">
        <v>6523</v>
      </c>
      <c r="L968" s="56" t="s">
        <v>6591</v>
      </c>
      <c r="M968" s="56" t="s">
        <v>37</v>
      </c>
      <c r="N968" s="62" t="s">
        <v>6592</v>
      </c>
      <c r="O968" s="65" t="s">
        <v>6593</v>
      </c>
      <c r="P968" s="52">
        <v>73382652</v>
      </c>
      <c r="Q968" s="58" t="s">
        <v>6594</v>
      </c>
    </row>
    <row r="969" spans="1:17" ht="37.5" customHeight="1" x14ac:dyDescent="0.15">
      <c r="A969" s="48">
        <v>0</v>
      </c>
      <c r="B969" s="42">
        <f t="shared" ref="B969:B1032" si="15">A969*H969</f>
        <v>0</v>
      </c>
      <c r="C969" s="50" t="s">
        <v>6595</v>
      </c>
      <c r="D969" s="50" t="s">
        <v>6596</v>
      </c>
      <c r="E969" s="52">
        <v>2024</v>
      </c>
      <c r="F969" s="54">
        <v>100</v>
      </c>
      <c r="G969" s="56" t="s">
        <v>122</v>
      </c>
      <c r="H969" s="59">
        <v>309.10000000000002</v>
      </c>
      <c r="I969" s="56" t="s">
        <v>75</v>
      </c>
      <c r="J969" s="56" t="s">
        <v>6522</v>
      </c>
      <c r="K969" s="56" t="s">
        <v>6523</v>
      </c>
      <c r="L969" s="56" t="s">
        <v>6597</v>
      </c>
      <c r="M969" s="56" t="s">
        <v>37</v>
      </c>
      <c r="N969" s="62" t="s">
        <v>6598</v>
      </c>
      <c r="O969" s="65" t="s">
        <v>6599</v>
      </c>
      <c r="P969" s="52">
        <v>73354749</v>
      </c>
      <c r="Q969" s="58" t="s">
        <v>6600</v>
      </c>
    </row>
    <row r="970" spans="1:17" ht="37.5" customHeight="1" x14ac:dyDescent="0.15">
      <c r="A970" s="48">
        <v>0</v>
      </c>
      <c r="B970" s="42">
        <f t="shared" si="15"/>
        <v>0</v>
      </c>
      <c r="C970" s="50" t="s">
        <v>6601</v>
      </c>
      <c r="D970" s="50" t="s">
        <v>6602</v>
      </c>
      <c r="E970" s="52">
        <v>2024</v>
      </c>
      <c r="F970" s="54">
        <v>100</v>
      </c>
      <c r="G970" s="56" t="s">
        <v>122</v>
      </c>
      <c r="H970" s="59">
        <v>438.9</v>
      </c>
      <c r="I970" s="56" t="s">
        <v>75</v>
      </c>
      <c r="J970" s="56" t="s">
        <v>6522</v>
      </c>
      <c r="K970" s="56" t="s">
        <v>6523</v>
      </c>
      <c r="L970" s="56" t="s">
        <v>6603</v>
      </c>
      <c r="M970" s="56" t="s">
        <v>37</v>
      </c>
      <c r="N970" s="62" t="s">
        <v>6604</v>
      </c>
      <c r="O970" s="65" t="s">
        <v>6605</v>
      </c>
      <c r="P970" s="52">
        <v>73402155</v>
      </c>
      <c r="Q970" s="58" t="s">
        <v>6606</v>
      </c>
    </row>
    <row r="971" spans="1:17" ht="37.5" customHeight="1" x14ac:dyDescent="0.15">
      <c r="A971" s="48">
        <v>0</v>
      </c>
      <c r="B971" s="42">
        <f t="shared" si="15"/>
        <v>0</v>
      </c>
      <c r="C971" s="50" t="s">
        <v>6607</v>
      </c>
      <c r="D971" s="50" t="s">
        <v>6608</v>
      </c>
      <c r="E971" s="52">
        <v>2024</v>
      </c>
      <c r="F971" s="54">
        <v>80</v>
      </c>
      <c r="G971" s="56" t="s">
        <v>122</v>
      </c>
      <c r="H971" s="59">
        <v>487.3</v>
      </c>
      <c r="I971" s="56" t="s">
        <v>75</v>
      </c>
      <c r="J971" s="56" t="s">
        <v>6522</v>
      </c>
      <c r="K971" s="56" t="s">
        <v>6523</v>
      </c>
      <c r="L971" s="56" t="s">
        <v>6609</v>
      </c>
      <c r="M971" s="56" t="s">
        <v>37</v>
      </c>
      <c r="N971" s="63" t="s">
        <v>75</v>
      </c>
      <c r="O971" s="65" t="s">
        <v>6610</v>
      </c>
      <c r="P971" s="52">
        <v>73390089</v>
      </c>
      <c r="Q971" s="58" t="s">
        <v>6611</v>
      </c>
    </row>
    <row r="972" spans="1:17" ht="37.5" customHeight="1" x14ac:dyDescent="0.15">
      <c r="A972" s="48">
        <v>0</v>
      </c>
      <c r="B972" s="42">
        <f t="shared" si="15"/>
        <v>0</v>
      </c>
      <c r="C972" s="50" t="s">
        <v>6612</v>
      </c>
      <c r="D972" s="50" t="s">
        <v>6521</v>
      </c>
      <c r="E972" s="52">
        <v>2023</v>
      </c>
      <c r="F972" s="54">
        <v>272</v>
      </c>
      <c r="G972" s="56" t="s">
        <v>32</v>
      </c>
      <c r="H972" s="59">
        <v>938.3</v>
      </c>
      <c r="I972" s="56" t="s">
        <v>75</v>
      </c>
      <c r="J972" s="56" t="s">
        <v>6522</v>
      </c>
      <c r="K972" s="56" t="s">
        <v>6523</v>
      </c>
      <c r="L972" s="56" t="s">
        <v>6597</v>
      </c>
      <c r="M972" s="56" t="s">
        <v>37</v>
      </c>
      <c r="N972" s="62" t="s">
        <v>6613</v>
      </c>
      <c r="O972" s="65" t="s">
        <v>6614</v>
      </c>
      <c r="P972" s="52">
        <v>73301099</v>
      </c>
      <c r="Q972" s="58" t="s">
        <v>6615</v>
      </c>
    </row>
    <row r="973" spans="1:17" ht="37.5" customHeight="1" x14ac:dyDescent="0.15">
      <c r="A973" s="48">
        <v>0</v>
      </c>
      <c r="B973" s="42">
        <f t="shared" si="15"/>
        <v>0</v>
      </c>
      <c r="C973" s="50" t="s">
        <v>6616</v>
      </c>
      <c r="D973" s="50" t="s">
        <v>6617</v>
      </c>
      <c r="E973" s="52">
        <v>2022</v>
      </c>
      <c r="F973" s="54">
        <v>272</v>
      </c>
      <c r="G973" s="56" t="s">
        <v>32</v>
      </c>
      <c r="H973" s="59">
        <v>860.2</v>
      </c>
      <c r="I973" s="56" t="s">
        <v>75</v>
      </c>
      <c r="J973" s="56" t="s">
        <v>6522</v>
      </c>
      <c r="K973" s="56" t="s">
        <v>5989</v>
      </c>
      <c r="L973" s="56" t="s">
        <v>6618</v>
      </c>
      <c r="M973" s="56" t="s">
        <v>37</v>
      </c>
      <c r="N973" s="62" t="s">
        <v>6619</v>
      </c>
      <c r="O973" s="65" t="s">
        <v>6620</v>
      </c>
      <c r="P973" s="52">
        <v>73280325</v>
      </c>
      <c r="Q973" s="58" t="s">
        <v>6621</v>
      </c>
    </row>
    <row r="974" spans="1:17" ht="37.5" customHeight="1" x14ac:dyDescent="0.15">
      <c r="A974" s="48">
        <v>0</v>
      </c>
      <c r="B974" s="42">
        <f t="shared" si="15"/>
        <v>0</v>
      </c>
      <c r="C974" s="50" t="s">
        <v>6622</v>
      </c>
      <c r="D974" s="50" t="s">
        <v>6623</v>
      </c>
      <c r="E974" s="52">
        <v>2023</v>
      </c>
      <c r="F974" s="54">
        <v>192</v>
      </c>
      <c r="G974" s="56" t="s">
        <v>32</v>
      </c>
      <c r="H974" s="59">
        <v>1100</v>
      </c>
      <c r="I974" s="56" t="s">
        <v>75</v>
      </c>
      <c r="J974" s="56" t="s">
        <v>6522</v>
      </c>
      <c r="K974" s="56" t="s">
        <v>6624</v>
      </c>
      <c r="L974" s="56" t="s">
        <v>6625</v>
      </c>
      <c r="M974" s="56" t="s">
        <v>37</v>
      </c>
      <c r="N974" s="62" t="s">
        <v>6626</v>
      </c>
      <c r="O974" s="65" t="s">
        <v>6627</v>
      </c>
      <c r="P974" s="52">
        <v>73299657</v>
      </c>
      <c r="Q974" s="58" t="s">
        <v>6628</v>
      </c>
    </row>
    <row r="975" spans="1:17" ht="37.5" customHeight="1" x14ac:dyDescent="0.15">
      <c r="A975" s="48">
        <v>0</v>
      </c>
      <c r="B975" s="42">
        <f t="shared" si="15"/>
        <v>0</v>
      </c>
      <c r="C975" s="50" t="s">
        <v>6629</v>
      </c>
      <c r="D975" s="50" t="s">
        <v>6529</v>
      </c>
      <c r="E975" s="52">
        <v>2023</v>
      </c>
      <c r="F975" s="54">
        <v>272</v>
      </c>
      <c r="G975" s="56" t="s">
        <v>32</v>
      </c>
      <c r="H975" s="59">
        <v>1500.4</v>
      </c>
      <c r="I975" s="56" t="s">
        <v>75</v>
      </c>
      <c r="J975" s="56" t="s">
        <v>6630</v>
      </c>
      <c r="K975" s="56" t="s">
        <v>6523</v>
      </c>
      <c r="L975" s="56" t="s">
        <v>6631</v>
      </c>
      <c r="M975" s="56" t="s">
        <v>37</v>
      </c>
      <c r="N975" s="62" t="s">
        <v>6632</v>
      </c>
      <c r="O975" s="65" t="s">
        <v>6633</v>
      </c>
      <c r="P975" s="52">
        <v>73339031</v>
      </c>
      <c r="Q975" s="58" t="s">
        <v>6634</v>
      </c>
    </row>
    <row r="976" spans="1:17" ht="37.5" customHeight="1" x14ac:dyDescent="0.15">
      <c r="A976" s="48">
        <v>0</v>
      </c>
      <c r="B976" s="42">
        <f t="shared" si="15"/>
        <v>0</v>
      </c>
      <c r="C976" s="50" t="s">
        <v>6635</v>
      </c>
      <c r="D976" s="50" t="s">
        <v>6636</v>
      </c>
      <c r="E976" s="52">
        <v>2025</v>
      </c>
      <c r="F976" s="54">
        <v>344</v>
      </c>
      <c r="G976" s="56" t="s">
        <v>32</v>
      </c>
      <c r="H976" s="59">
        <v>2017.4</v>
      </c>
      <c r="I976" s="56" t="s">
        <v>75</v>
      </c>
      <c r="J976" s="56" t="s">
        <v>6637</v>
      </c>
      <c r="K976" s="56" t="s">
        <v>5836</v>
      </c>
      <c r="L976" s="56" t="s">
        <v>6638</v>
      </c>
      <c r="M976" s="56" t="s">
        <v>37</v>
      </c>
      <c r="N976" s="62" t="s">
        <v>6639</v>
      </c>
      <c r="O976" s="65" t="s">
        <v>6640</v>
      </c>
      <c r="P976" s="52">
        <v>73413113</v>
      </c>
      <c r="Q976" s="58" t="s">
        <v>6641</v>
      </c>
    </row>
    <row r="977" spans="1:17" ht="37.5" customHeight="1" x14ac:dyDescent="0.15">
      <c r="A977" s="48">
        <v>0</v>
      </c>
      <c r="B977" s="42">
        <f t="shared" si="15"/>
        <v>0</v>
      </c>
      <c r="C977" s="50" t="s">
        <v>6642</v>
      </c>
      <c r="D977" s="50" t="s">
        <v>6636</v>
      </c>
      <c r="E977" s="52">
        <v>2024</v>
      </c>
      <c r="F977" s="54">
        <v>292</v>
      </c>
      <c r="G977" s="56" t="s">
        <v>32</v>
      </c>
      <c r="H977" s="59">
        <v>2657.6</v>
      </c>
      <c r="I977" s="56" t="s">
        <v>75</v>
      </c>
      <c r="J977" s="56" t="s">
        <v>6637</v>
      </c>
      <c r="K977" s="56" t="s">
        <v>6643</v>
      </c>
      <c r="L977" s="56" t="s">
        <v>6644</v>
      </c>
      <c r="M977" s="56" t="s">
        <v>37</v>
      </c>
      <c r="N977" s="62" t="s">
        <v>6645</v>
      </c>
      <c r="O977" s="65" t="s">
        <v>6646</v>
      </c>
      <c r="P977" s="52">
        <v>73404028</v>
      </c>
      <c r="Q977" s="58" t="s">
        <v>6647</v>
      </c>
    </row>
    <row r="978" spans="1:17" ht="37.5" customHeight="1" x14ac:dyDescent="0.15">
      <c r="A978" s="48">
        <v>0</v>
      </c>
      <c r="B978" s="42">
        <f t="shared" si="15"/>
        <v>0</v>
      </c>
      <c r="C978" s="50" t="s">
        <v>6648</v>
      </c>
      <c r="D978" s="50" t="s">
        <v>6649</v>
      </c>
      <c r="E978" s="52">
        <v>2023</v>
      </c>
      <c r="F978" s="54">
        <v>260</v>
      </c>
      <c r="G978" s="56" t="s">
        <v>32</v>
      </c>
      <c r="H978" s="59">
        <v>1166</v>
      </c>
      <c r="I978" s="56" t="s">
        <v>6650</v>
      </c>
      <c r="J978" s="56" t="s">
        <v>6637</v>
      </c>
      <c r="K978" s="56" t="s">
        <v>6651</v>
      </c>
      <c r="L978" s="56" t="s">
        <v>6652</v>
      </c>
      <c r="M978" s="56" t="s">
        <v>37</v>
      </c>
      <c r="N978" s="62" t="s">
        <v>6653</v>
      </c>
      <c r="O978" s="65" t="s">
        <v>6654</v>
      </c>
      <c r="P978" s="52">
        <v>73342368</v>
      </c>
      <c r="Q978" s="58" t="s">
        <v>6655</v>
      </c>
    </row>
    <row r="979" spans="1:17" ht="37.5" customHeight="1" x14ac:dyDescent="0.15">
      <c r="A979" s="48">
        <v>0</v>
      </c>
      <c r="B979" s="42">
        <f t="shared" si="15"/>
        <v>0</v>
      </c>
      <c r="C979" s="50" t="s">
        <v>6656</v>
      </c>
      <c r="D979" s="50" t="s">
        <v>6657</v>
      </c>
      <c r="E979" s="52">
        <v>2024</v>
      </c>
      <c r="F979" s="54">
        <v>120</v>
      </c>
      <c r="G979" s="56" t="s">
        <v>122</v>
      </c>
      <c r="H979" s="59">
        <v>657.8</v>
      </c>
      <c r="I979" s="56" t="s">
        <v>6658</v>
      </c>
      <c r="J979" s="56" t="s">
        <v>6637</v>
      </c>
      <c r="K979" s="56" t="s">
        <v>6659</v>
      </c>
      <c r="L979" s="56" t="s">
        <v>6660</v>
      </c>
      <c r="M979" s="56" t="s">
        <v>37</v>
      </c>
      <c r="N979" s="62" t="s">
        <v>6661</v>
      </c>
      <c r="O979" s="65" t="s">
        <v>6662</v>
      </c>
      <c r="P979" s="52">
        <v>73359106</v>
      </c>
      <c r="Q979" s="58" t="s">
        <v>6663</v>
      </c>
    </row>
    <row r="980" spans="1:17" ht="37.5" customHeight="1" x14ac:dyDescent="0.15">
      <c r="A980" s="48">
        <v>0</v>
      </c>
      <c r="B980" s="42">
        <f t="shared" si="15"/>
        <v>0</v>
      </c>
      <c r="C980" s="50" t="s">
        <v>6664</v>
      </c>
      <c r="D980" s="50" t="s">
        <v>6665</v>
      </c>
      <c r="E980" s="52">
        <v>2024</v>
      </c>
      <c r="F980" s="54">
        <v>428</v>
      </c>
      <c r="G980" s="56" t="s">
        <v>32</v>
      </c>
      <c r="H980" s="59">
        <v>2345.1999999999998</v>
      </c>
      <c r="I980" s="56" t="s">
        <v>6666</v>
      </c>
      <c r="J980" s="56" t="s">
        <v>6637</v>
      </c>
      <c r="K980" s="56" t="s">
        <v>6666</v>
      </c>
      <c r="L980" s="56" t="s">
        <v>6667</v>
      </c>
      <c r="M980" s="56" t="s">
        <v>37</v>
      </c>
      <c r="N980" s="62" t="s">
        <v>6668</v>
      </c>
      <c r="O980" s="65" t="s">
        <v>6669</v>
      </c>
      <c r="P980" s="52">
        <v>73402299</v>
      </c>
      <c r="Q980" s="58" t="s">
        <v>6670</v>
      </c>
    </row>
    <row r="981" spans="1:17" ht="37.5" customHeight="1" x14ac:dyDescent="0.15">
      <c r="A981" s="48">
        <v>0</v>
      </c>
      <c r="B981" s="42">
        <f t="shared" si="15"/>
        <v>0</v>
      </c>
      <c r="C981" s="50" t="s">
        <v>6671</v>
      </c>
      <c r="D981" s="50" t="s">
        <v>6535</v>
      </c>
      <c r="E981" s="52">
        <v>2022</v>
      </c>
      <c r="F981" s="54">
        <v>100</v>
      </c>
      <c r="G981" s="56" t="s">
        <v>122</v>
      </c>
      <c r="H981" s="59">
        <v>899.8</v>
      </c>
      <c r="I981" s="56" t="s">
        <v>75</v>
      </c>
      <c r="J981" s="56" t="s">
        <v>6637</v>
      </c>
      <c r="K981" s="56" t="s">
        <v>5836</v>
      </c>
      <c r="L981" s="56" t="s">
        <v>6672</v>
      </c>
      <c r="M981" s="56" t="s">
        <v>37</v>
      </c>
      <c r="N981" s="62" t="s">
        <v>6673</v>
      </c>
      <c r="O981" s="65" t="s">
        <v>6674</v>
      </c>
      <c r="P981" s="52">
        <v>73293990</v>
      </c>
      <c r="Q981" s="58" t="s">
        <v>6675</v>
      </c>
    </row>
    <row r="982" spans="1:17" ht="37.5" customHeight="1" x14ac:dyDescent="0.15">
      <c r="A982" s="48">
        <v>0</v>
      </c>
      <c r="B982" s="42">
        <f t="shared" si="15"/>
        <v>0</v>
      </c>
      <c r="C982" s="50" t="s">
        <v>6676</v>
      </c>
      <c r="D982" s="50" t="s">
        <v>6677</v>
      </c>
      <c r="E982" s="52">
        <v>2025</v>
      </c>
      <c r="F982" s="54">
        <v>560</v>
      </c>
      <c r="G982" s="56" t="s">
        <v>32</v>
      </c>
      <c r="H982" s="59">
        <v>1436.6</v>
      </c>
      <c r="I982" s="56" t="s">
        <v>6678</v>
      </c>
      <c r="J982" s="56" t="s">
        <v>6637</v>
      </c>
      <c r="K982" s="56" t="s">
        <v>6679</v>
      </c>
      <c r="L982" s="56" t="s">
        <v>6680</v>
      </c>
      <c r="M982" s="56" t="s">
        <v>37</v>
      </c>
      <c r="N982" s="62" t="s">
        <v>6681</v>
      </c>
      <c r="O982" s="65" t="s">
        <v>6682</v>
      </c>
      <c r="P982" s="52">
        <v>73410100</v>
      </c>
      <c r="Q982" s="58" t="s">
        <v>6683</v>
      </c>
    </row>
    <row r="983" spans="1:17" ht="37.5" customHeight="1" x14ac:dyDescent="0.15">
      <c r="A983" s="48">
        <v>0</v>
      </c>
      <c r="B983" s="42">
        <f t="shared" si="15"/>
        <v>0</v>
      </c>
      <c r="C983" s="50" t="s">
        <v>6684</v>
      </c>
      <c r="D983" s="50" t="s">
        <v>6685</v>
      </c>
      <c r="E983" s="52">
        <v>2024</v>
      </c>
      <c r="F983" s="54">
        <v>348</v>
      </c>
      <c r="G983" s="56" t="s">
        <v>32</v>
      </c>
      <c r="H983" s="59">
        <v>1362.9</v>
      </c>
      <c r="I983" s="56" t="s">
        <v>6686</v>
      </c>
      <c r="J983" s="56" t="s">
        <v>6637</v>
      </c>
      <c r="K983" s="56" t="s">
        <v>6687</v>
      </c>
      <c r="L983" s="56" t="s">
        <v>6688</v>
      </c>
      <c r="M983" s="56" t="s">
        <v>37</v>
      </c>
      <c r="N983" s="62" t="s">
        <v>6689</v>
      </c>
      <c r="O983" s="65" t="s">
        <v>6690</v>
      </c>
      <c r="P983" s="52">
        <v>73359117</v>
      </c>
      <c r="Q983" s="58" t="s">
        <v>6691</v>
      </c>
    </row>
    <row r="984" spans="1:17" ht="37.5" customHeight="1" x14ac:dyDescent="0.15">
      <c r="A984" s="48">
        <v>0</v>
      </c>
      <c r="B984" s="42">
        <f t="shared" si="15"/>
        <v>0</v>
      </c>
      <c r="C984" s="50" t="s">
        <v>6692</v>
      </c>
      <c r="D984" s="50" t="s">
        <v>6693</v>
      </c>
      <c r="E984" s="52">
        <v>2023</v>
      </c>
      <c r="F984" s="54">
        <v>388</v>
      </c>
      <c r="G984" s="56" t="s">
        <v>32</v>
      </c>
      <c r="H984" s="59">
        <v>1752.3</v>
      </c>
      <c r="I984" s="56" t="s">
        <v>6694</v>
      </c>
      <c r="J984" s="56" t="s">
        <v>6637</v>
      </c>
      <c r="K984" s="56" t="s">
        <v>6695</v>
      </c>
      <c r="L984" s="56" t="s">
        <v>6696</v>
      </c>
      <c r="M984" s="56" t="s">
        <v>37</v>
      </c>
      <c r="N984" s="62" t="s">
        <v>6697</v>
      </c>
      <c r="O984" s="65" t="s">
        <v>6698</v>
      </c>
      <c r="P984" s="52">
        <v>73352030</v>
      </c>
      <c r="Q984" s="58" t="s">
        <v>6699</v>
      </c>
    </row>
    <row r="985" spans="1:17" ht="37.5" customHeight="1" x14ac:dyDescent="0.15">
      <c r="A985" s="48">
        <v>0</v>
      </c>
      <c r="B985" s="42">
        <f t="shared" si="15"/>
        <v>0</v>
      </c>
      <c r="C985" s="50" t="s">
        <v>6700</v>
      </c>
      <c r="D985" s="50" t="s">
        <v>5427</v>
      </c>
      <c r="E985" s="52">
        <v>2024</v>
      </c>
      <c r="F985" s="54">
        <v>348</v>
      </c>
      <c r="G985" s="56" t="s">
        <v>32</v>
      </c>
      <c r="H985" s="59">
        <v>1362.9</v>
      </c>
      <c r="I985" s="56" t="s">
        <v>6701</v>
      </c>
      <c r="J985" s="56" t="s">
        <v>6637</v>
      </c>
      <c r="K985" s="56" t="s">
        <v>6695</v>
      </c>
      <c r="L985" s="56" t="s">
        <v>6702</v>
      </c>
      <c r="M985" s="56" t="s">
        <v>37</v>
      </c>
      <c r="N985" s="62" t="s">
        <v>6703</v>
      </c>
      <c r="O985" s="65" t="s">
        <v>6704</v>
      </c>
      <c r="P985" s="52">
        <v>73359119</v>
      </c>
      <c r="Q985" s="58" t="s">
        <v>6705</v>
      </c>
    </row>
    <row r="986" spans="1:17" ht="37.5" customHeight="1" x14ac:dyDescent="0.15">
      <c r="A986" s="48">
        <v>0</v>
      </c>
      <c r="B986" s="42">
        <f t="shared" si="15"/>
        <v>0</v>
      </c>
      <c r="C986" s="50" t="s">
        <v>6706</v>
      </c>
      <c r="D986" s="50" t="s">
        <v>6657</v>
      </c>
      <c r="E986" s="52">
        <v>2023</v>
      </c>
      <c r="F986" s="54">
        <v>152</v>
      </c>
      <c r="G986" s="56" t="s">
        <v>32</v>
      </c>
      <c r="H986" s="59">
        <v>726</v>
      </c>
      <c r="I986" s="56" t="s">
        <v>75</v>
      </c>
      <c r="J986" s="56" t="s">
        <v>6637</v>
      </c>
      <c r="K986" s="56" t="s">
        <v>6643</v>
      </c>
      <c r="L986" s="56" t="s">
        <v>6707</v>
      </c>
      <c r="M986" s="56" t="s">
        <v>37</v>
      </c>
      <c r="N986" s="62" t="s">
        <v>6708</v>
      </c>
      <c r="O986" s="65" t="s">
        <v>6709</v>
      </c>
      <c r="P986" s="52">
        <v>73334261</v>
      </c>
      <c r="Q986" s="58" t="s">
        <v>6710</v>
      </c>
    </row>
    <row r="987" spans="1:17" ht="37.5" customHeight="1" x14ac:dyDescent="0.15">
      <c r="A987" s="48">
        <v>0</v>
      </c>
      <c r="B987" s="42">
        <f t="shared" si="15"/>
        <v>0</v>
      </c>
      <c r="C987" s="50" t="s">
        <v>6711</v>
      </c>
      <c r="D987" s="50" t="s">
        <v>6712</v>
      </c>
      <c r="E987" s="52">
        <v>2023</v>
      </c>
      <c r="F987" s="54">
        <v>368</v>
      </c>
      <c r="G987" s="56" t="s">
        <v>32</v>
      </c>
      <c r="H987" s="59">
        <v>2017.4</v>
      </c>
      <c r="I987" s="56" t="s">
        <v>75</v>
      </c>
      <c r="J987" s="56" t="s">
        <v>6637</v>
      </c>
      <c r="K987" s="56" t="s">
        <v>5836</v>
      </c>
      <c r="L987" s="56" t="s">
        <v>6713</v>
      </c>
      <c r="M987" s="56" t="s">
        <v>37</v>
      </c>
      <c r="N987" s="62" t="s">
        <v>6714</v>
      </c>
      <c r="O987" s="65" t="s">
        <v>6715</v>
      </c>
      <c r="P987" s="52">
        <v>73329003</v>
      </c>
      <c r="Q987" s="58" t="s">
        <v>6716</v>
      </c>
    </row>
    <row r="988" spans="1:17" ht="37.5" customHeight="1" x14ac:dyDescent="0.15">
      <c r="A988" s="48">
        <v>0</v>
      </c>
      <c r="B988" s="42">
        <f t="shared" si="15"/>
        <v>0</v>
      </c>
      <c r="C988" s="50" t="s">
        <v>6717</v>
      </c>
      <c r="D988" s="50" t="s">
        <v>6718</v>
      </c>
      <c r="E988" s="52">
        <v>2022</v>
      </c>
      <c r="F988" s="54">
        <v>352</v>
      </c>
      <c r="G988" s="56" t="s">
        <v>32</v>
      </c>
      <c r="H988" s="59">
        <v>1502.6</v>
      </c>
      <c r="I988" s="56" t="s">
        <v>75</v>
      </c>
      <c r="J988" s="56" t="s">
        <v>6637</v>
      </c>
      <c r="K988" s="56" t="s">
        <v>5836</v>
      </c>
      <c r="L988" s="56" t="s">
        <v>6672</v>
      </c>
      <c r="M988" s="56" t="s">
        <v>37</v>
      </c>
      <c r="N988" s="62" t="s">
        <v>6719</v>
      </c>
      <c r="O988" s="65" t="s">
        <v>6720</v>
      </c>
      <c r="P988" s="52">
        <v>73276252</v>
      </c>
      <c r="Q988" s="58" t="s">
        <v>6721</v>
      </c>
    </row>
    <row r="989" spans="1:17" ht="37.5" customHeight="1" x14ac:dyDescent="0.15">
      <c r="A989" s="48">
        <v>0</v>
      </c>
      <c r="B989" s="42">
        <f t="shared" si="15"/>
        <v>0</v>
      </c>
      <c r="C989" s="50" t="s">
        <v>6722</v>
      </c>
      <c r="D989" s="50" t="s">
        <v>6723</v>
      </c>
      <c r="E989" s="52">
        <v>2024</v>
      </c>
      <c r="F989" s="54">
        <v>528</v>
      </c>
      <c r="G989" s="56" t="s">
        <v>32</v>
      </c>
      <c r="H989" s="59">
        <v>1837</v>
      </c>
      <c r="I989" s="56" t="s">
        <v>6724</v>
      </c>
      <c r="J989" s="56" t="s">
        <v>6637</v>
      </c>
      <c r="K989" s="56" t="s">
        <v>6725</v>
      </c>
      <c r="L989" s="56" t="s">
        <v>6726</v>
      </c>
      <c r="M989" s="56" t="s">
        <v>37</v>
      </c>
      <c r="N989" s="62" t="s">
        <v>6727</v>
      </c>
      <c r="O989" s="65" t="s">
        <v>6728</v>
      </c>
      <c r="P989" s="52">
        <v>73363306</v>
      </c>
      <c r="Q989" s="58" t="s">
        <v>6729</v>
      </c>
    </row>
    <row r="990" spans="1:17" ht="37.5" customHeight="1" x14ac:dyDescent="0.15">
      <c r="A990" s="48">
        <v>0</v>
      </c>
      <c r="B990" s="42">
        <f t="shared" si="15"/>
        <v>0</v>
      </c>
      <c r="C990" s="50" t="s">
        <v>6730</v>
      </c>
      <c r="D990" s="50" t="s">
        <v>6731</v>
      </c>
      <c r="E990" s="52">
        <v>2024</v>
      </c>
      <c r="F990" s="54">
        <v>236</v>
      </c>
      <c r="G990" s="56" t="s">
        <v>32</v>
      </c>
      <c r="H990" s="59">
        <v>1470.7</v>
      </c>
      <c r="I990" s="56" t="s">
        <v>6732</v>
      </c>
      <c r="J990" s="56" t="s">
        <v>6637</v>
      </c>
      <c r="K990" s="56" t="s">
        <v>6733</v>
      </c>
      <c r="L990" s="56" t="s">
        <v>6734</v>
      </c>
      <c r="M990" s="56" t="s">
        <v>37</v>
      </c>
      <c r="N990" s="62" t="s">
        <v>6735</v>
      </c>
      <c r="O990" s="65" t="s">
        <v>6736</v>
      </c>
      <c r="P990" s="52">
        <v>73365103</v>
      </c>
      <c r="Q990" s="58" t="s">
        <v>6737</v>
      </c>
    </row>
    <row r="991" spans="1:17" ht="37.5" customHeight="1" x14ac:dyDescent="0.15">
      <c r="A991" s="48">
        <v>0</v>
      </c>
      <c r="B991" s="42">
        <f t="shared" si="15"/>
        <v>0</v>
      </c>
      <c r="C991" s="50" t="s">
        <v>6738</v>
      </c>
      <c r="D991" s="50" t="s">
        <v>6196</v>
      </c>
      <c r="E991" s="52">
        <v>2023</v>
      </c>
      <c r="F991" s="54">
        <v>164</v>
      </c>
      <c r="G991" s="56" t="s">
        <v>32</v>
      </c>
      <c r="H991" s="59">
        <v>848.1</v>
      </c>
      <c r="I991" s="56" t="s">
        <v>75</v>
      </c>
      <c r="J991" s="56" t="s">
        <v>6637</v>
      </c>
      <c r="K991" s="56" t="s">
        <v>6739</v>
      </c>
      <c r="L991" s="56" t="s">
        <v>6740</v>
      </c>
      <c r="M991" s="56" t="s">
        <v>37</v>
      </c>
      <c r="N991" s="62" t="s">
        <v>6741</v>
      </c>
      <c r="O991" s="65" t="s">
        <v>6742</v>
      </c>
      <c r="P991" s="52">
        <v>73339839</v>
      </c>
      <c r="Q991" s="58" t="s">
        <v>6743</v>
      </c>
    </row>
    <row r="992" spans="1:17" ht="37.5" customHeight="1" x14ac:dyDescent="0.15">
      <c r="A992" s="48">
        <v>0</v>
      </c>
      <c r="B992" s="42">
        <f t="shared" si="15"/>
        <v>0</v>
      </c>
      <c r="C992" s="50" t="s">
        <v>6744</v>
      </c>
      <c r="D992" s="50" t="s">
        <v>6745</v>
      </c>
      <c r="E992" s="52">
        <v>2024</v>
      </c>
      <c r="F992" s="54">
        <v>276</v>
      </c>
      <c r="G992" s="56" t="s">
        <v>32</v>
      </c>
      <c r="H992" s="59">
        <v>1080.2</v>
      </c>
      <c r="I992" s="56" t="s">
        <v>6746</v>
      </c>
      <c r="J992" s="56" t="s">
        <v>6637</v>
      </c>
      <c r="K992" s="56" t="s">
        <v>6747</v>
      </c>
      <c r="L992" s="56" t="s">
        <v>6748</v>
      </c>
      <c r="M992" s="56" t="s">
        <v>37</v>
      </c>
      <c r="N992" s="62" t="s">
        <v>6749</v>
      </c>
      <c r="O992" s="65" t="s">
        <v>6750</v>
      </c>
      <c r="P992" s="52">
        <v>73358076</v>
      </c>
      <c r="Q992" s="58" t="s">
        <v>6751</v>
      </c>
    </row>
    <row r="993" spans="1:17" ht="37.5" customHeight="1" x14ac:dyDescent="0.15">
      <c r="A993" s="48">
        <v>0</v>
      </c>
      <c r="B993" s="42">
        <f t="shared" si="15"/>
        <v>0</v>
      </c>
      <c r="C993" s="50" t="s">
        <v>6752</v>
      </c>
      <c r="D993" s="50" t="s">
        <v>6753</v>
      </c>
      <c r="E993" s="52">
        <v>2022</v>
      </c>
      <c r="F993" s="54">
        <v>200</v>
      </c>
      <c r="G993" s="56" t="s">
        <v>32</v>
      </c>
      <c r="H993" s="59">
        <v>1038.4000000000001</v>
      </c>
      <c r="I993" s="56" t="s">
        <v>6754</v>
      </c>
      <c r="J993" s="56" t="s">
        <v>6637</v>
      </c>
      <c r="K993" s="56" t="s">
        <v>6755</v>
      </c>
      <c r="L993" s="56" t="s">
        <v>6756</v>
      </c>
      <c r="M993" s="56" t="s">
        <v>37</v>
      </c>
      <c r="N993" s="62" t="s">
        <v>6757</v>
      </c>
      <c r="O993" s="65" t="s">
        <v>6758</v>
      </c>
      <c r="P993" s="52">
        <v>73283667</v>
      </c>
      <c r="Q993" s="58" t="s">
        <v>6759</v>
      </c>
    </row>
    <row r="994" spans="1:17" ht="37.5" customHeight="1" x14ac:dyDescent="0.15">
      <c r="A994" s="48">
        <v>0</v>
      </c>
      <c r="B994" s="42">
        <f t="shared" si="15"/>
        <v>0</v>
      </c>
      <c r="C994" s="50" t="s">
        <v>6760</v>
      </c>
      <c r="D994" s="50" t="s">
        <v>6761</v>
      </c>
      <c r="E994" s="52">
        <v>2023</v>
      </c>
      <c r="F994" s="54">
        <v>352</v>
      </c>
      <c r="G994" s="56" t="s">
        <v>32</v>
      </c>
      <c r="H994" s="59">
        <v>2022.9</v>
      </c>
      <c r="I994" s="56" t="s">
        <v>6666</v>
      </c>
      <c r="J994" s="56" t="s">
        <v>6637</v>
      </c>
      <c r="K994" s="56" t="s">
        <v>6762</v>
      </c>
      <c r="L994" s="56" t="s">
        <v>6763</v>
      </c>
      <c r="M994" s="56" t="s">
        <v>37</v>
      </c>
      <c r="N994" s="62" t="s">
        <v>6764</v>
      </c>
      <c r="O994" s="65" t="s">
        <v>6765</v>
      </c>
      <c r="P994" s="52">
        <v>73348220</v>
      </c>
      <c r="Q994" s="58" t="s">
        <v>6766</v>
      </c>
    </row>
    <row r="995" spans="1:17" ht="37.5" customHeight="1" x14ac:dyDescent="0.15">
      <c r="A995" s="48">
        <v>0</v>
      </c>
      <c r="B995" s="42">
        <f t="shared" si="15"/>
        <v>0</v>
      </c>
      <c r="C995" s="50" t="s">
        <v>6767</v>
      </c>
      <c r="D995" s="50" t="s">
        <v>6768</v>
      </c>
      <c r="E995" s="52">
        <v>2022</v>
      </c>
      <c r="F995" s="54">
        <v>176</v>
      </c>
      <c r="G995" s="56" t="s">
        <v>32</v>
      </c>
      <c r="H995" s="59">
        <v>1126.4000000000001</v>
      </c>
      <c r="I995" s="56" t="s">
        <v>6701</v>
      </c>
      <c r="J995" s="56" t="s">
        <v>6637</v>
      </c>
      <c r="K995" s="56" t="s">
        <v>6769</v>
      </c>
      <c r="L995" s="56" t="s">
        <v>6770</v>
      </c>
      <c r="M995" s="56" t="s">
        <v>37</v>
      </c>
      <c r="N995" s="62" t="s">
        <v>6771</v>
      </c>
      <c r="O995" s="65" t="s">
        <v>6772</v>
      </c>
      <c r="P995" s="52">
        <v>73289504</v>
      </c>
      <c r="Q995" s="58" t="s">
        <v>6773</v>
      </c>
    </row>
    <row r="996" spans="1:17" ht="37.5" customHeight="1" x14ac:dyDescent="0.15">
      <c r="A996" s="48">
        <v>0</v>
      </c>
      <c r="B996" s="42">
        <f t="shared" si="15"/>
        <v>0</v>
      </c>
      <c r="C996" s="50" t="s">
        <v>6774</v>
      </c>
      <c r="D996" s="50" t="s">
        <v>6775</v>
      </c>
      <c r="E996" s="52">
        <v>2024</v>
      </c>
      <c r="F996" s="54">
        <v>560</v>
      </c>
      <c r="G996" s="56" t="s">
        <v>32</v>
      </c>
      <c r="H996" s="59">
        <v>2533.3000000000002</v>
      </c>
      <c r="I996" s="56" t="s">
        <v>6776</v>
      </c>
      <c r="J996" s="56" t="s">
        <v>6637</v>
      </c>
      <c r="K996" s="56" t="s">
        <v>6777</v>
      </c>
      <c r="L996" s="56" t="s">
        <v>6778</v>
      </c>
      <c r="M996" s="56" t="s">
        <v>37</v>
      </c>
      <c r="N996" s="62" t="s">
        <v>6779</v>
      </c>
      <c r="O996" s="65" t="s">
        <v>6780</v>
      </c>
      <c r="P996" s="52">
        <v>73364695</v>
      </c>
      <c r="Q996" s="58" t="s">
        <v>6781</v>
      </c>
    </row>
    <row r="997" spans="1:17" ht="37.5" customHeight="1" x14ac:dyDescent="0.15">
      <c r="A997" s="48">
        <v>0</v>
      </c>
      <c r="B997" s="42">
        <f t="shared" si="15"/>
        <v>0</v>
      </c>
      <c r="C997" s="50" t="s">
        <v>6782</v>
      </c>
      <c r="D997" s="50" t="s">
        <v>6783</v>
      </c>
      <c r="E997" s="52">
        <v>2024</v>
      </c>
      <c r="F997" s="54">
        <v>140</v>
      </c>
      <c r="G997" s="56" t="s">
        <v>32</v>
      </c>
      <c r="H997" s="59">
        <v>767.8</v>
      </c>
      <c r="I997" s="56" t="s">
        <v>6694</v>
      </c>
      <c r="J997" s="56" t="s">
        <v>6637</v>
      </c>
      <c r="K997" s="56" t="s">
        <v>6695</v>
      </c>
      <c r="L997" s="56" t="s">
        <v>6784</v>
      </c>
      <c r="M997" s="56" t="s">
        <v>37</v>
      </c>
      <c r="N997" s="62" t="s">
        <v>6785</v>
      </c>
      <c r="O997" s="65" t="s">
        <v>6786</v>
      </c>
      <c r="P997" s="52">
        <v>73402142</v>
      </c>
      <c r="Q997" s="58" t="s">
        <v>6787</v>
      </c>
    </row>
    <row r="998" spans="1:17" ht="37.5" customHeight="1" x14ac:dyDescent="0.15">
      <c r="A998" s="48">
        <v>0</v>
      </c>
      <c r="B998" s="42">
        <f t="shared" si="15"/>
        <v>0</v>
      </c>
      <c r="C998" s="50" t="s">
        <v>6788</v>
      </c>
      <c r="D998" s="50" t="s">
        <v>6789</v>
      </c>
      <c r="E998" s="52">
        <v>2023</v>
      </c>
      <c r="F998" s="54">
        <v>180</v>
      </c>
      <c r="G998" s="56" t="s">
        <v>32</v>
      </c>
      <c r="H998" s="59">
        <v>1271.5999999999999</v>
      </c>
      <c r="I998" s="56" t="s">
        <v>6790</v>
      </c>
      <c r="J998" s="56" t="s">
        <v>6637</v>
      </c>
      <c r="K998" s="56" t="s">
        <v>6791</v>
      </c>
      <c r="L998" s="56" t="s">
        <v>6792</v>
      </c>
      <c r="M998" s="56" t="s">
        <v>37</v>
      </c>
      <c r="N998" s="62" t="s">
        <v>6793</v>
      </c>
      <c r="O998" s="65" t="s">
        <v>6794</v>
      </c>
      <c r="P998" s="52">
        <v>73339520</v>
      </c>
      <c r="Q998" s="58" t="s">
        <v>6795</v>
      </c>
    </row>
    <row r="999" spans="1:17" ht="37.5" customHeight="1" x14ac:dyDescent="0.15">
      <c r="A999" s="48">
        <v>0</v>
      </c>
      <c r="B999" s="42">
        <f t="shared" si="15"/>
        <v>0</v>
      </c>
      <c r="C999" s="50" t="s">
        <v>6796</v>
      </c>
      <c r="D999" s="50" t="s">
        <v>6693</v>
      </c>
      <c r="E999" s="52">
        <v>2022</v>
      </c>
      <c r="F999" s="54">
        <v>300</v>
      </c>
      <c r="G999" s="56" t="s">
        <v>32</v>
      </c>
      <c r="H999" s="59">
        <v>1531.2</v>
      </c>
      <c r="I999" s="56" t="s">
        <v>6694</v>
      </c>
      <c r="J999" s="56" t="s">
        <v>6637</v>
      </c>
      <c r="K999" s="56" t="s">
        <v>6695</v>
      </c>
      <c r="L999" s="56" t="s">
        <v>6797</v>
      </c>
      <c r="M999" s="56" t="s">
        <v>37</v>
      </c>
      <c r="N999" s="62" t="s">
        <v>6798</v>
      </c>
      <c r="O999" s="65" t="s">
        <v>6799</v>
      </c>
      <c r="P999" s="52">
        <v>73276253</v>
      </c>
      <c r="Q999" s="58" t="s">
        <v>6800</v>
      </c>
    </row>
    <row r="1000" spans="1:17" ht="37.5" customHeight="1" x14ac:dyDescent="0.15">
      <c r="A1000" s="48">
        <v>0</v>
      </c>
      <c r="B1000" s="42">
        <f t="shared" si="15"/>
        <v>0</v>
      </c>
      <c r="C1000" s="50" t="s">
        <v>6801</v>
      </c>
      <c r="D1000" s="50" t="s">
        <v>6802</v>
      </c>
      <c r="E1000" s="52">
        <v>2024</v>
      </c>
      <c r="F1000" s="54">
        <v>480</v>
      </c>
      <c r="G1000" s="56" t="s">
        <v>32</v>
      </c>
      <c r="H1000" s="59">
        <v>1878.8</v>
      </c>
      <c r="I1000" s="56" t="s">
        <v>75</v>
      </c>
      <c r="J1000" s="56" t="s">
        <v>6637</v>
      </c>
      <c r="K1000" s="56" t="s">
        <v>6666</v>
      </c>
      <c r="L1000" s="56" t="s">
        <v>6803</v>
      </c>
      <c r="M1000" s="56" t="s">
        <v>37</v>
      </c>
      <c r="N1000" s="62" t="s">
        <v>6804</v>
      </c>
      <c r="O1000" s="65" t="s">
        <v>6805</v>
      </c>
      <c r="P1000" s="52">
        <v>73359150</v>
      </c>
      <c r="Q1000" s="58" t="s">
        <v>6806</v>
      </c>
    </row>
    <row r="1001" spans="1:17" ht="37.5" customHeight="1" x14ac:dyDescent="0.15">
      <c r="A1001" s="48">
        <v>0</v>
      </c>
      <c r="B1001" s="42">
        <f t="shared" si="15"/>
        <v>0</v>
      </c>
      <c r="C1001" s="50" t="s">
        <v>6807</v>
      </c>
      <c r="D1001" s="50" t="s">
        <v>6808</v>
      </c>
      <c r="E1001" s="52">
        <v>2023</v>
      </c>
      <c r="F1001" s="54">
        <v>284</v>
      </c>
      <c r="G1001" s="56" t="s">
        <v>32</v>
      </c>
      <c r="H1001" s="59">
        <v>1223.2</v>
      </c>
      <c r="I1001" s="56" t="s">
        <v>75</v>
      </c>
      <c r="J1001" s="56" t="s">
        <v>6637</v>
      </c>
      <c r="K1001" s="56" t="s">
        <v>6643</v>
      </c>
      <c r="L1001" s="56" t="s">
        <v>6809</v>
      </c>
      <c r="M1001" s="56" t="s">
        <v>37</v>
      </c>
      <c r="N1001" s="62" t="s">
        <v>6810</v>
      </c>
      <c r="O1001" s="65" t="s">
        <v>6811</v>
      </c>
      <c r="P1001" s="52">
        <v>73338983</v>
      </c>
      <c r="Q1001" s="58" t="s">
        <v>6812</v>
      </c>
    </row>
    <row r="1002" spans="1:17" ht="37.5" customHeight="1" x14ac:dyDescent="0.15">
      <c r="A1002" s="48">
        <v>0</v>
      </c>
      <c r="B1002" s="42">
        <f t="shared" si="15"/>
        <v>0</v>
      </c>
      <c r="C1002" s="50" t="s">
        <v>6813</v>
      </c>
      <c r="D1002" s="50" t="s">
        <v>6814</v>
      </c>
      <c r="E1002" s="52">
        <v>2024</v>
      </c>
      <c r="F1002" s="54">
        <v>432</v>
      </c>
      <c r="G1002" s="56" t="s">
        <v>32</v>
      </c>
      <c r="H1002" s="59">
        <v>1634.6</v>
      </c>
      <c r="I1002" s="56" t="s">
        <v>75</v>
      </c>
      <c r="J1002" s="56" t="s">
        <v>6815</v>
      </c>
      <c r="K1002" s="56" t="s">
        <v>6816</v>
      </c>
      <c r="L1002" s="56" t="s">
        <v>6817</v>
      </c>
      <c r="M1002" s="56" t="s">
        <v>37</v>
      </c>
      <c r="N1002" s="62" t="s">
        <v>6818</v>
      </c>
      <c r="O1002" s="65" t="s">
        <v>6819</v>
      </c>
      <c r="P1002" s="52">
        <v>73380817</v>
      </c>
      <c r="Q1002" s="58" t="s">
        <v>6820</v>
      </c>
    </row>
    <row r="1003" spans="1:17" ht="37.5" customHeight="1" x14ac:dyDescent="0.15">
      <c r="A1003" s="48">
        <v>0</v>
      </c>
      <c r="B1003" s="42">
        <f t="shared" si="15"/>
        <v>0</v>
      </c>
      <c r="C1003" s="50" t="s">
        <v>6821</v>
      </c>
      <c r="D1003" s="50" t="s">
        <v>6822</v>
      </c>
      <c r="E1003" s="52">
        <v>2015</v>
      </c>
      <c r="F1003" s="54">
        <v>400</v>
      </c>
      <c r="G1003" s="56" t="s">
        <v>32</v>
      </c>
      <c r="H1003" s="59">
        <v>900.9</v>
      </c>
      <c r="I1003" s="56" t="s">
        <v>75</v>
      </c>
      <c r="J1003" s="56" t="s">
        <v>6815</v>
      </c>
      <c r="K1003" s="56" t="s">
        <v>6823</v>
      </c>
      <c r="L1003" s="56" t="s">
        <v>6824</v>
      </c>
      <c r="M1003" s="56" t="s">
        <v>37</v>
      </c>
      <c r="N1003" s="63" t="s">
        <v>75</v>
      </c>
      <c r="O1003" s="65" t="s">
        <v>6825</v>
      </c>
      <c r="P1003" s="52">
        <v>66720506</v>
      </c>
      <c r="Q1003" s="58" t="s">
        <v>6826</v>
      </c>
    </row>
    <row r="1004" spans="1:17" ht="37.5" customHeight="1" x14ac:dyDescent="0.15">
      <c r="A1004" s="48">
        <v>0</v>
      </c>
      <c r="B1004" s="42">
        <f t="shared" si="15"/>
        <v>0</v>
      </c>
      <c r="C1004" s="50" t="s">
        <v>6827</v>
      </c>
      <c r="D1004" s="50" t="s">
        <v>6828</v>
      </c>
      <c r="E1004" s="52">
        <v>2024</v>
      </c>
      <c r="F1004" s="54">
        <v>168</v>
      </c>
      <c r="G1004" s="56" t="s">
        <v>32</v>
      </c>
      <c r="H1004" s="59">
        <v>1092.3</v>
      </c>
      <c r="I1004" s="56" t="s">
        <v>75</v>
      </c>
      <c r="J1004" s="56" t="s">
        <v>6815</v>
      </c>
      <c r="K1004" s="56" t="s">
        <v>6829</v>
      </c>
      <c r="L1004" s="56" t="s">
        <v>6830</v>
      </c>
      <c r="M1004" s="56" t="s">
        <v>37</v>
      </c>
      <c r="N1004" s="62" t="s">
        <v>6831</v>
      </c>
      <c r="O1004" s="65" t="s">
        <v>6832</v>
      </c>
      <c r="P1004" s="52">
        <v>73392330</v>
      </c>
      <c r="Q1004" s="58" t="s">
        <v>6833</v>
      </c>
    </row>
    <row r="1005" spans="1:17" ht="37.5" customHeight="1" x14ac:dyDescent="0.15">
      <c r="A1005" s="48">
        <v>0</v>
      </c>
      <c r="B1005" s="42">
        <f t="shared" si="15"/>
        <v>0</v>
      </c>
      <c r="C1005" s="50" t="s">
        <v>6834</v>
      </c>
      <c r="D1005" s="50" t="s">
        <v>6835</v>
      </c>
      <c r="E1005" s="52">
        <v>2024</v>
      </c>
      <c r="F1005" s="54">
        <v>72</v>
      </c>
      <c r="G1005" s="56" t="s">
        <v>122</v>
      </c>
      <c r="H1005" s="59">
        <v>365.2</v>
      </c>
      <c r="I1005" s="56" t="s">
        <v>75</v>
      </c>
      <c r="J1005" s="56" t="s">
        <v>6815</v>
      </c>
      <c r="K1005" s="56" t="s">
        <v>6836</v>
      </c>
      <c r="L1005" s="56" t="s">
        <v>6837</v>
      </c>
      <c r="M1005" s="56" t="s">
        <v>37</v>
      </c>
      <c r="N1005" s="62" t="s">
        <v>6838</v>
      </c>
      <c r="O1005" s="65" t="s">
        <v>6839</v>
      </c>
      <c r="P1005" s="52">
        <v>73382608</v>
      </c>
      <c r="Q1005" s="58" t="s">
        <v>6840</v>
      </c>
    </row>
    <row r="1006" spans="1:17" ht="37.5" customHeight="1" x14ac:dyDescent="0.15">
      <c r="A1006" s="48">
        <v>0</v>
      </c>
      <c r="B1006" s="42">
        <f t="shared" si="15"/>
        <v>0</v>
      </c>
      <c r="C1006" s="50" t="s">
        <v>6841</v>
      </c>
      <c r="D1006" s="50" t="s">
        <v>6842</v>
      </c>
      <c r="E1006" s="52">
        <v>2023</v>
      </c>
      <c r="F1006" s="54">
        <v>152</v>
      </c>
      <c r="G1006" s="56" t="s">
        <v>32</v>
      </c>
      <c r="H1006" s="59">
        <v>832.7</v>
      </c>
      <c r="I1006" s="56" t="s">
        <v>75</v>
      </c>
      <c r="J1006" s="56" t="s">
        <v>6815</v>
      </c>
      <c r="K1006" s="56" t="s">
        <v>6843</v>
      </c>
      <c r="L1006" s="56" t="s">
        <v>6844</v>
      </c>
      <c r="M1006" s="56" t="s">
        <v>37</v>
      </c>
      <c r="N1006" s="62" t="s">
        <v>6845</v>
      </c>
      <c r="O1006" s="65" t="s">
        <v>6846</v>
      </c>
      <c r="P1006" s="52">
        <v>73297682</v>
      </c>
      <c r="Q1006" s="58" t="s">
        <v>6847</v>
      </c>
    </row>
    <row r="1007" spans="1:17" ht="37.5" customHeight="1" x14ac:dyDescent="0.15">
      <c r="A1007" s="48">
        <v>0</v>
      </c>
      <c r="B1007" s="42">
        <f t="shared" si="15"/>
        <v>0</v>
      </c>
      <c r="C1007" s="50" t="s">
        <v>6848</v>
      </c>
      <c r="D1007" s="50" t="s">
        <v>6849</v>
      </c>
      <c r="E1007" s="52">
        <v>2022</v>
      </c>
      <c r="F1007" s="54">
        <v>112</v>
      </c>
      <c r="G1007" s="56" t="s">
        <v>122</v>
      </c>
      <c r="H1007" s="59">
        <v>1100</v>
      </c>
      <c r="I1007" s="56" t="s">
        <v>75</v>
      </c>
      <c r="J1007" s="56" t="s">
        <v>6815</v>
      </c>
      <c r="K1007" s="56" t="s">
        <v>6836</v>
      </c>
      <c r="L1007" s="56" t="s">
        <v>6850</v>
      </c>
      <c r="M1007" s="56" t="s">
        <v>37</v>
      </c>
      <c r="N1007" s="62" t="s">
        <v>6851</v>
      </c>
      <c r="O1007" s="65" t="s">
        <v>6852</v>
      </c>
      <c r="P1007" s="52">
        <v>73276540</v>
      </c>
      <c r="Q1007" s="58" t="s">
        <v>6853</v>
      </c>
    </row>
    <row r="1008" spans="1:17" ht="37.5" customHeight="1" x14ac:dyDescent="0.15">
      <c r="A1008" s="48">
        <v>0</v>
      </c>
      <c r="B1008" s="42">
        <f t="shared" si="15"/>
        <v>0</v>
      </c>
      <c r="C1008" s="50" t="s">
        <v>6854</v>
      </c>
      <c r="D1008" s="50" t="s">
        <v>6855</v>
      </c>
      <c r="E1008" s="52">
        <v>2022</v>
      </c>
      <c r="F1008" s="54">
        <v>128</v>
      </c>
      <c r="G1008" s="56" t="s">
        <v>122</v>
      </c>
      <c r="H1008" s="59">
        <v>462</v>
      </c>
      <c r="I1008" s="56" t="s">
        <v>75</v>
      </c>
      <c r="J1008" s="56" t="s">
        <v>6815</v>
      </c>
      <c r="K1008" s="56" t="s">
        <v>6836</v>
      </c>
      <c r="L1008" s="56" t="s">
        <v>6856</v>
      </c>
      <c r="M1008" s="56" t="s">
        <v>37</v>
      </c>
      <c r="N1008" s="62" t="s">
        <v>6857</v>
      </c>
      <c r="O1008" s="65" t="s">
        <v>6858</v>
      </c>
      <c r="P1008" s="52">
        <v>73293911</v>
      </c>
      <c r="Q1008" s="58" t="s">
        <v>6859</v>
      </c>
    </row>
    <row r="1009" spans="1:17" ht="37.5" customHeight="1" x14ac:dyDescent="0.15">
      <c r="A1009" s="48">
        <v>0</v>
      </c>
      <c r="B1009" s="42">
        <f t="shared" si="15"/>
        <v>0</v>
      </c>
      <c r="C1009" s="50" t="s">
        <v>6860</v>
      </c>
      <c r="D1009" s="50" t="s">
        <v>6849</v>
      </c>
      <c r="E1009" s="52">
        <v>2022</v>
      </c>
      <c r="F1009" s="54">
        <v>60</v>
      </c>
      <c r="G1009" s="56" t="s">
        <v>122</v>
      </c>
      <c r="H1009" s="59">
        <v>635.79999999999995</v>
      </c>
      <c r="I1009" s="56" t="s">
        <v>75</v>
      </c>
      <c r="J1009" s="56" t="s">
        <v>6815</v>
      </c>
      <c r="K1009" s="56" t="s">
        <v>6836</v>
      </c>
      <c r="L1009" s="56" t="s">
        <v>6850</v>
      </c>
      <c r="M1009" s="56" t="s">
        <v>37</v>
      </c>
      <c r="N1009" s="62" t="s">
        <v>6861</v>
      </c>
      <c r="O1009" s="65" t="s">
        <v>6862</v>
      </c>
      <c r="P1009" s="52">
        <v>73237431</v>
      </c>
      <c r="Q1009" s="58" t="s">
        <v>6863</v>
      </c>
    </row>
    <row r="1010" spans="1:17" ht="37.5" customHeight="1" x14ac:dyDescent="0.15">
      <c r="A1010" s="48">
        <v>0</v>
      </c>
      <c r="B1010" s="42">
        <f t="shared" si="15"/>
        <v>0</v>
      </c>
      <c r="C1010" s="50" t="s">
        <v>6864</v>
      </c>
      <c r="D1010" s="50" t="s">
        <v>6865</v>
      </c>
      <c r="E1010" s="52">
        <v>2024</v>
      </c>
      <c r="F1010" s="54">
        <v>144</v>
      </c>
      <c r="G1010" s="56" t="s">
        <v>32</v>
      </c>
      <c r="H1010" s="59">
        <v>556.6</v>
      </c>
      <c r="I1010" s="56" t="s">
        <v>75</v>
      </c>
      <c r="J1010" s="56" t="s">
        <v>6815</v>
      </c>
      <c r="K1010" s="56" t="s">
        <v>6843</v>
      </c>
      <c r="L1010" s="56" t="s">
        <v>6866</v>
      </c>
      <c r="M1010" s="56" t="s">
        <v>37</v>
      </c>
      <c r="N1010" s="62" t="s">
        <v>6867</v>
      </c>
      <c r="O1010" s="65" t="s">
        <v>6868</v>
      </c>
      <c r="P1010" s="52">
        <v>73359158</v>
      </c>
      <c r="Q1010" s="58" t="s">
        <v>6869</v>
      </c>
    </row>
    <row r="1011" spans="1:17" ht="37.5" customHeight="1" x14ac:dyDescent="0.15">
      <c r="A1011" s="48">
        <v>0</v>
      </c>
      <c r="B1011" s="42">
        <f t="shared" si="15"/>
        <v>0</v>
      </c>
      <c r="C1011" s="50" t="s">
        <v>6870</v>
      </c>
      <c r="D1011" s="50" t="s">
        <v>6871</v>
      </c>
      <c r="E1011" s="52">
        <v>2023</v>
      </c>
      <c r="F1011" s="54">
        <v>120</v>
      </c>
      <c r="G1011" s="56" t="s">
        <v>122</v>
      </c>
      <c r="H1011" s="59">
        <v>599.5</v>
      </c>
      <c r="I1011" s="56" t="s">
        <v>75</v>
      </c>
      <c r="J1011" s="56" t="s">
        <v>6815</v>
      </c>
      <c r="K1011" s="56" t="s">
        <v>6872</v>
      </c>
      <c r="L1011" s="56" t="s">
        <v>6873</v>
      </c>
      <c r="M1011" s="56" t="s">
        <v>37</v>
      </c>
      <c r="N1011" s="62" t="s">
        <v>6874</v>
      </c>
      <c r="O1011" s="65" t="s">
        <v>6875</v>
      </c>
      <c r="P1011" s="52">
        <v>73297698</v>
      </c>
      <c r="Q1011" s="58" t="s">
        <v>6876</v>
      </c>
    </row>
    <row r="1012" spans="1:17" ht="37.5" customHeight="1" x14ac:dyDescent="0.15">
      <c r="A1012" s="48">
        <v>0</v>
      </c>
      <c r="B1012" s="42">
        <f t="shared" si="15"/>
        <v>0</v>
      </c>
      <c r="C1012" s="50" t="s">
        <v>6877</v>
      </c>
      <c r="D1012" s="50" t="s">
        <v>6878</v>
      </c>
      <c r="E1012" s="52">
        <v>2024</v>
      </c>
      <c r="F1012" s="54">
        <v>192</v>
      </c>
      <c r="G1012" s="56" t="s">
        <v>32</v>
      </c>
      <c r="H1012" s="59">
        <v>845.9</v>
      </c>
      <c r="I1012" s="56" t="s">
        <v>75</v>
      </c>
      <c r="J1012" s="56" t="s">
        <v>6815</v>
      </c>
      <c r="K1012" s="56" t="s">
        <v>6468</v>
      </c>
      <c r="L1012" s="56" t="s">
        <v>6879</v>
      </c>
      <c r="M1012" s="56" t="s">
        <v>37</v>
      </c>
      <c r="N1012" s="62" t="s">
        <v>6880</v>
      </c>
      <c r="O1012" s="65" t="s">
        <v>6881</v>
      </c>
      <c r="P1012" s="52">
        <v>73375009</v>
      </c>
      <c r="Q1012" s="58" t="s">
        <v>6882</v>
      </c>
    </row>
    <row r="1013" spans="1:17" ht="37.5" customHeight="1" x14ac:dyDescent="0.15">
      <c r="A1013" s="48">
        <v>0</v>
      </c>
      <c r="B1013" s="42">
        <f t="shared" si="15"/>
        <v>0</v>
      </c>
      <c r="C1013" s="50" t="s">
        <v>6883</v>
      </c>
      <c r="D1013" s="50" t="s">
        <v>6884</v>
      </c>
      <c r="E1013" s="52">
        <v>2023</v>
      </c>
      <c r="F1013" s="54">
        <v>272</v>
      </c>
      <c r="G1013" s="56" t="s">
        <v>32</v>
      </c>
      <c r="H1013" s="59">
        <v>1490.5</v>
      </c>
      <c r="I1013" s="56" t="s">
        <v>75</v>
      </c>
      <c r="J1013" s="56" t="s">
        <v>6815</v>
      </c>
      <c r="K1013" s="56" t="s">
        <v>6885</v>
      </c>
      <c r="L1013" s="56" t="s">
        <v>6886</v>
      </c>
      <c r="M1013" s="56" t="s">
        <v>37</v>
      </c>
      <c r="N1013" s="62" t="s">
        <v>6887</v>
      </c>
      <c r="O1013" s="65" t="s">
        <v>6888</v>
      </c>
      <c r="P1013" s="52">
        <v>73351039</v>
      </c>
      <c r="Q1013" s="58" t="s">
        <v>6889</v>
      </c>
    </row>
    <row r="1014" spans="1:17" ht="37.5" customHeight="1" x14ac:dyDescent="0.15">
      <c r="A1014" s="48">
        <v>0</v>
      </c>
      <c r="B1014" s="42">
        <f t="shared" si="15"/>
        <v>0</v>
      </c>
      <c r="C1014" s="50" t="s">
        <v>6890</v>
      </c>
      <c r="D1014" s="50" t="s">
        <v>6878</v>
      </c>
      <c r="E1014" s="52">
        <v>2022</v>
      </c>
      <c r="F1014" s="54">
        <v>248</v>
      </c>
      <c r="G1014" s="56" t="s">
        <v>32</v>
      </c>
      <c r="H1014" s="59">
        <v>1475.1</v>
      </c>
      <c r="I1014" s="56" t="s">
        <v>75</v>
      </c>
      <c r="J1014" s="56" t="s">
        <v>6815</v>
      </c>
      <c r="K1014" s="56" t="s">
        <v>6836</v>
      </c>
      <c r="L1014" s="56" t="s">
        <v>6891</v>
      </c>
      <c r="M1014" s="56" t="s">
        <v>37</v>
      </c>
      <c r="N1014" s="62" t="s">
        <v>6892</v>
      </c>
      <c r="O1014" s="65" t="s">
        <v>6893</v>
      </c>
      <c r="P1014" s="52">
        <v>73262312</v>
      </c>
      <c r="Q1014" s="58" t="s">
        <v>6894</v>
      </c>
    </row>
    <row r="1015" spans="1:17" ht="37.5" customHeight="1" x14ac:dyDescent="0.15">
      <c r="A1015" s="48">
        <v>0</v>
      </c>
      <c r="B1015" s="42">
        <f t="shared" si="15"/>
        <v>0</v>
      </c>
      <c r="C1015" s="50" t="s">
        <v>6895</v>
      </c>
      <c r="D1015" s="50" t="s">
        <v>6878</v>
      </c>
      <c r="E1015" s="52">
        <v>2022</v>
      </c>
      <c r="F1015" s="54">
        <v>200</v>
      </c>
      <c r="G1015" s="56" t="s">
        <v>32</v>
      </c>
      <c r="H1015" s="59">
        <v>2200</v>
      </c>
      <c r="I1015" s="56" t="s">
        <v>75</v>
      </c>
      <c r="J1015" s="56" t="s">
        <v>6815</v>
      </c>
      <c r="K1015" s="56" t="s">
        <v>6896</v>
      </c>
      <c r="L1015" s="56" t="s">
        <v>6897</v>
      </c>
      <c r="M1015" s="56" t="s">
        <v>37</v>
      </c>
      <c r="N1015" s="62" t="s">
        <v>6898</v>
      </c>
      <c r="O1015" s="65" t="s">
        <v>6899</v>
      </c>
      <c r="P1015" s="52">
        <v>73291183</v>
      </c>
      <c r="Q1015" s="58" t="s">
        <v>6900</v>
      </c>
    </row>
    <row r="1016" spans="1:17" ht="37.5" customHeight="1" x14ac:dyDescent="0.15">
      <c r="A1016" s="48">
        <v>0</v>
      </c>
      <c r="B1016" s="42">
        <f t="shared" si="15"/>
        <v>0</v>
      </c>
      <c r="C1016" s="50" t="s">
        <v>6901</v>
      </c>
      <c r="D1016" s="50" t="s">
        <v>6902</v>
      </c>
      <c r="E1016" s="52">
        <v>2022</v>
      </c>
      <c r="F1016" s="54">
        <v>40</v>
      </c>
      <c r="G1016" s="56" t="s">
        <v>122</v>
      </c>
      <c r="H1016" s="59">
        <v>485.1</v>
      </c>
      <c r="I1016" s="56" t="s">
        <v>6903</v>
      </c>
      <c r="J1016" s="56" t="s">
        <v>6815</v>
      </c>
      <c r="K1016" s="56" t="s">
        <v>6904</v>
      </c>
      <c r="L1016" s="56" t="s">
        <v>6905</v>
      </c>
      <c r="M1016" s="56" t="s">
        <v>37</v>
      </c>
      <c r="N1016" s="62" t="s">
        <v>6906</v>
      </c>
      <c r="O1016" s="65" t="s">
        <v>6907</v>
      </c>
      <c r="P1016" s="52">
        <v>73275907</v>
      </c>
      <c r="Q1016" s="58" t="s">
        <v>6908</v>
      </c>
    </row>
    <row r="1017" spans="1:17" ht="37.5" customHeight="1" x14ac:dyDescent="0.15">
      <c r="A1017" s="48">
        <v>0</v>
      </c>
      <c r="B1017" s="42">
        <f t="shared" si="15"/>
        <v>0</v>
      </c>
      <c r="C1017" s="50" t="s">
        <v>6909</v>
      </c>
      <c r="D1017" s="50" t="s">
        <v>6910</v>
      </c>
      <c r="E1017" s="52">
        <v>2024</v>
      </c>
      <c r="F1017" s="54">
        <v>104</v>
      </c>
      <c r="G1017" s="56" t="s">
        <v>122</v>
      </c>
      <c r="H1017" s="59">
        <v>530.20000000000005</v>
      </c>
      <c r="I1017" s="56" t="s">
        <v>75</v>
      </c>
      <c r="J1017" s="56" t="s">
        <v>6815</v>
      </c>
      <c r="K1017" s="56" t="s">
        <v>6911</v>
      </c>
      <c r="L1017" s="56" t="s">
        <v>6912</v>
      </c>
      <c r="M1017" s="56" t="s">
        <v>37</v>
      </c>
      <c r="N1017" s="62" t="s">
        <v>6913</v>
      </c>
      <c r="O1017" s="65" t="s">
        <v>6914</v>
      </c>
      <c r="P1017" s="52">
        <v>73401429</v>
      </c>
      <c r="Q1017" s="58" t="s">
        <v>6915</v>
      </c>
    </row>
    <row r="1018" spans="1:17" ht="37.5" customHeight="1" x14ac:dyDescent="0.15">
      <c r="A1018" s="48">
        <v>0</v>
      </c>
      <c r="B1018" s="42">
        <f t="shared" si="15"/>
        <v>0</v>
      </c>
      <c r="C1018" s="50" t="s">
        <v>6916</v>
      </c>
      <c r="D1018" s="50" t="s">
        <v>6917</v>
      </c>
      <c r="E1018" s="52">
        <v>2024</v>
      </c>
      <c r="F1018" s="54">
        <v>288</v>
      </c>
      <c r="G1018" s="56" t="s">
        <v>32</v>
      </c>
      <c r="H1018" s="59">
        <v>821.7</v>
      </c>
      <c r="I1018" s="56" t="s">
        <v>4404</v>
      </c>
      <c r="J1018" s="56" t="s">
        <v>6815</v>
      </c>
      <c r="K1018" s="56" t="s">
        <v>6918</v>
      </c>
      <c r="L1018" s="56" t="s">
        <v>6919</v>
      </c>
      <c r="M1018" s="56" t="s">
        <v>37</v>
      </c>
      <c r="N1018" s="62" t="s">
        <v>6920</v>
      </c>
      <c r="O1018" s="65" t="s">
        <v>6921</v>
      </c>
      <c r="P1018" s="52">
        <v>73359162</v>
      </c>
      <c r="Q1018" s="58" t="s">
        <v>6922</v>
      </c>
    </row>
    <row r="1019" spans="1:17" ht="37.5" customHeight="1" x14ac:dyDescent="0.15">
      <c r="A1019" s="48">
        <v>0</v>
      </c>
      <c r="B1019" s="42">
        <f t="shared" si="15"/>
        <v>0</v>
      </c>
      <c r="C1019" s="50" t="s">
        <v>6923</v>
      </c>
      <c r="D1019" s="50" t="s">
        <v>6924</v>
      </c>
      <c r="E1019" s="52">
        <v>2024</v>
      </c>
      <c r="F1019" s="54">
        <v>204</v>
      </c>
      <c r="G1019" s="56" t="s">
        <v>32</v>
      </c>
      <c r="H1019" s="59">
        <v>845.9</v>
      </c>
      <c r="I1019" s="56" t="s">
        <v>75</v>
      </c>
      <c r="J1019" s="56" t="s">
        <v>6815</v>
      </c>
      <c r="K1019" s="56" t="s">
        <v>6836</v>
      </c>
      <c r="L1019" s="56" t="s">
        <v>6837</v>
      </c>
      <c r="M1019" s="56" t="s">
        <v>37</v>
      </c>
      <c r="N1019" s="62" t="s">
        <v>6925</v>
      </c>
      <c r="O1019" s="65" t="s">
        <v>6926</v>
      </c>
      <c r="P1019" s="52">
        <v>73409274</v>
      </c>
      <c r="Q1019" s="58" t="s">
        <v>6927</v>
      </c>
    </row>
    <row r="1020" spans="1:17" ht="37.5" customHeight="1" x14ac:dyDescent="0.15">
      <c r="A1020" s="48">
        <v>0</v>
      </c>
      <c r="B1020" s="42">
        <f t="shared" si="15"/>
        <v>0</v>
      </c>
      <c r="C1020" s="50" t="s">
        <v>6928</v>
      </c>
      <c r="D1020" s="50" t="s">
        <v>6929</v>
      </c>
      <c r="E1020" s="52">
        <v>2023</v>
      </c>
      <c r="F1020" s="54">
        <v>176</v>
      </c>
      <c r="G1020" s="56" t="s">
        <v>32</v>
      </c>
      <c r="H1020" s="59">
        <v>688.6</v>
      </c>
      <c r="I1020" s="56" t="s">
        <v>75</v>
      </c>
      <c r="J1020" s="56" t="s">
        <v>6815</v>
      </c>
      <c r="K1020" s="56" t="s">
        <v>6816</v>
      </c>
      <c r="L1020" s="56" t="s">
        <v>6930</v>
      </c>
      <c r="M1020" s="56" t="s">
        <v>37</v>
      </c>
      <c r="N1020" s="62" t="s">
        <v>6931</v>
      </c>
      <c r="O1020" s="65" t="s">
        <v>6932</v>
      </c>
      <c r="P1020" s="52">
        <v>73337152</v>
      </c>
      <c r="Q1020" s="58" t="s">
        <v>6933</v>
      </c>
    </row>
    <row r="1021" spans="1:17" ht="37.5" customHeight="1" x14ac:dyDescent="0.15">
      <c r="A1021" s="48">
        <v>0</v>
      </c>
      <c r="B1021" s="42">
        <f t="shared" si="15"/>
        <v>0</v>
      </c>
      <c r="C1021" s="50" t="s">
        <v>6934</v>
      </c>
      <c r="D1021" s="50" t="s">
        <v>6935</v>
      </c>
      <c r="E1021" s="52">
        <v>2024</v>
      </c>
      <c r="F1021" s="54">
        <v>100</v>
      </c>
      <c r="G1021" s="56" t="s">
        <v>122</v>
      </c>
      <c r="H1021" s="59">
        <v>555.5</v>
      </c>
      <c r="I1021" s="56" t="s">
        <v>75</v>
      </c>
      <c r="J1021" s="56" t="s">
        <v>6815</v>
      </c>
      <c r="K1021" s="56" t="s">
        <v>6836</v>
      </c>
      <c r="L1021" s="56" t="s">
        <v>6936</v>
      </c>
      <c r="M1021" s="56" t="s">
        <v>37</v>
      </c>
      <c r="N1021" s="62" t="s">
        <v>6937</v>
      </c>
      <c r="O1021" s="65" t="s">
        <v>6938</v>
      </c>
      <c r="P1021" s="52">
        <v>73382646</v>
      </c>
      <c r="Q1021" s="58" t="s">
        <v>6939</v>
      </c>
    </row>
    <row r="1022" spans="1:17" ht="37.5" customHeight="1" x14ac:dyDescent="0.15">
      <c r="A1022" s="48">
        <v>0</v>
      </c>
      <c r="B1022" s="42">
        <f t="shared" si="15"/>
        <v>0</v>
      </c>
      <c r="C1022" s="50" t="s">
        <v>6940</v>
      </c>
      <c r="D1022" s="50" t="s">
        <v>6924</v>
      </c>
      <c r="E1022" s="52">
        <v>2024</v>
      </c>
      <c r="F1022" s="54">
        <v>448</v>
      </c>
      <c r="G1022" s="56" t="s">
        <v>32</v>
      </c>
      <c r="H1022" s="59">
        <v>1300.2</v>
      </c>
      <c r="I1022" s="56" t="s">
        <v>75</v>
      </c>
      <c r="J1022" s="56" t="s">
        <v>6815</v>
      </c>
      <c r="K1022" s="56" t="s">
        <v>6843</v>
      </c>
      <c r="L1022" s="56" t="s">
        <v>6941</v>
      </c>
      <c r="M1022" s="56" t="s">
        <v>37</v>
      </c>
      <c r="N1022" s="62" t="s">
        <v>6942</v>
      </c>
      <c r="O1022" s="65" t="s">
        <v>6943</v>
      </c>
      <c r="P1022" s="52">
        <v>73366238</v>
      </c>
      <c r="Q1022" s="58" t="s">
        <v>6944</v>
      </c>
    </row>
    <row r="1023" spans="1:17" ht="37.5" customHeight="1" x14ac:dyDescent="0.15">
      <c r="A1023" s="48">
        <v>0</v>
      </c>
      <c r="B1023" s="42">
        <f t="shared" si="15"/>
        <v>0</v>
      </c>
      <c r="C1023" s="50" t="s">
        <v>6945</v>
      </c>
      <c r="D1023" s="50" t="s">
        <v>6871</v>
      </c>
      <c r="E1023" s="52">
        <v>2023</v>
      </c>
      <c r="F1023" s="54">
        <v>140</v>
      </c>
      <c r="G1023" s="56" t="s">
        <v>32</v>
      </c>
      <c r="H1023" s="59">
        <v>1100</v>
      </c>
      <c r="I1023" s="56" t="s">
        <v>75</v>
      </c>
      <c r="J1023" s="56" t="s">
        <v>6815</v>
      </c>
      <c r="K1023" s="56" t="s">
        <v>6946</v>
      </c>
      <c r="L1023" s="56" t="s">
        <v>6947</v>
      </c>
      <c r="M1023" s="56" t="s">
        <v>37</v>
      </c>
      <c r="N1023" s="62" t="s">
        <v>6948</v>
      </c>
      <c r="O1023" s="65" t="s">
        <v>6949</v>
      </c>
      <c r="P1023" s="52">
        <v>73299653</v>
      </c>
      <c r="Q1023" s="58" t="s">
        <v>6950</v>
      </c>
    </row>
    <row r="1024" spans="1:17" ht="37.5" customHeight="1" x14ac:dyDescent="0.15">
      <c r="A1024" s="48">
        <v>0</v>
      </c>
      <c r="B1024" s="42">
        <f t="shared" si="15"/>
        <v>0</v>
      </c>
      <c r="C1024" s="50" t="s">
        <v>6951</v>
      </c>
      <c r="D1024" s="50" t="s">
        <v>6952</v>
      </c>
      <c r="E1024" s="52">
        <v>2024</v>
      </c>
      <c r="F1024" s="54">
        <v>332</v>
      </c>
      <c r="G1024" s="56" t="s">
        <v>32</v>
      </c>
      <c r="H1024" s="59">
        <v>925.1</v>
      </c>
      <c r="I1024" s="56" t="s">
        <v>75</v>
      </c>
      <c r="J1024" s="56" t="s">
        <v>6815</v>
      </c>
      <c r="K1024" s="56" t="s">
        <v>6836</v>
      </c>
      <c r="L1024" s="56" t="s">
        <v>6953</v>
      </c>
      <c r="M1024" s="56" t="s">
        <v>37</v>
      </c>
      <c r="N1024" s="62" t="s">
        <v>6954</v>
      </c>
      <c r="O1024" s="65" t="s">
        <v>6955</v>
      </c>
      <c r="P1024" s="52">
        <v>73393676</v>
      </c>
      <c r="Q1024" s="58" t="s">
        <v>6956</v>
      </c>
    </row>
    <row r="1025" spans="1:17" ht="37.5" customHeight="1" x14ac:dyDescent="0.15">
      <c r="A1025" s="48">
        <v>0</v>
      </c>
      <c r="B1025" s="42">
        <f t="shared" si="15"/>
        <v>0</v>
      </c>
      <c r="C1025" s="50" t="s">
        <v>6957</v>
      </c>
      <c r="D1025" s="50" t="s">
        <v>6958</v>
      </c>
      <c r="E1025" s="52">
        <v>2024</v>
      </c>
      <c r="F1025" s="54">
        <v>52</v>
      </c>
      <c r="G1025" s="56" t="s">
        <v>122</v>
      </c>
      <c r="H1025" s="59">
        <v>226.6</v>
      </c>
      <c r="I1025" s="56" t="s">
        <v>75</v>
      </c>
      <c r="J1025" s="56" t="s">
        <v>6815</v>
      </c>
      <c r="K1025" s="56" t="s">
        <v>6836</v>
      </c>
      <c r="L1025" s="56" t="s">
        <v>6959</v>
      </c>
      <c r="M1025" s="56" t="s">
        <v>37</v>
      </c>
      <c r="N1025" s="62" t="s">
        <v>6960</v>
      </c>
      <c r="O1025" s="65" t="s">
        <v>6961</v>
      </c>
      <c r="P1025" s="52">
        <v>73367530</v>
      </c>
      <c r="Q1025" s="58" t="s">
        <v>6962</v>
      </c>
    </row>
    <row r="1026" spans="1:17" ht="37.5" customHeight="1" x14ac:dyDescent="0.15">
      <c r="A1026" s="48">
        <v>0</v>
      </c>
      <c r="B1026" s="42">
        <f t="shared" si="15"/>
        <v>0</v>
      </c>
      <c r="C1026" s="50" t="s">
        <v>6963</v>
      </c>
      <c r="D1026" s="50" t="s">
        <v>6964</v>
      </c>
      <c r="E1026" s="52">
        <v>2024</v>
      </c>
      <c r="F1026" s="54">
        <v>220</v>
      </c>
      <c r="G1026" s="56" t="s">
        <v>32</v>
      </c>
      <c r="H1026" s="59">
        <v>861.3</v>
      </c>
      <c r="I1026" s="56" t="s">
        <v>75</v>
      </c>
      <c r="J1026" s="56" t="s">
        <v>6815</v>
      </c>
      <c r="K1026" s="56" t="s">
        <v>6836</v>
      </c>
      <c r="L1026" s="56" t="s">
        <v>6965</v>
      </c>
      <c r="M1026" s="56" t="s">
        <v>37</v>
      </c>
      <c r="N1026" s="62" t="s">
        <v>6966</v>
      </c>
      <c r="O1026" s="65" t="s">
        <v>6967</v>
      </c>
      <c r="P1026" s="52">
        <v>73359165</v>
      </c>
      <c r="Q1026" s="58" t="s">
        <v>6968</v>
      </c>
    </row>
    <row r="1027" spans="1:17" ht="37.5" customHeight="1" x14ac:dyDescent="0.15">
      <c r="A1027" s="48">
        <v>0</v>
      </c>
      <c r="B1027" s="42">
        <f t="shared" si="15"/>
        <v>0</v>
      </c>
      <c r="C1027" s="50" t="s">
        <v>6969</v>
      </c>
      <c r="D1027" s="50" t="s">
        <v>6835</v>
      </c>
      <c r="E1027" s="52">
        <v>2024</v>
      </c>
      <c r="F1027" s="54">
        <v>144</v>
      </c>
      <c r="G1027" s="56" t="s">
        <v>32</v>
      </c>
      <c r="H1027" s="59">
        <v>564.29999999999995</v>
      </c>
      <c r="I1027" s="56" t="s">
        <v>75</v>
      </c>
      <c r="J1027" s="56" t="s">
        <v>6815</v>
      </c>
      <c r="K1027" s="56" t="s">
        <v>6836</v>
      </c>
      <c r="L1027" s="56" t="s">
        <v>6970</v>
      </c>
      <c r="M1027" s="56" t="s">
        <v>37</v>
      </c>
      <c r="N1027" s="62" t="s">
        <v>6971</v>
      </c>
      <c r="O1027" s="65" t="s">
        <v>6972</v>
      </c>
      <c r="P1027" s="52">
        <v>73400393</v>
      </c>
      <c r="Q1027" s="58" t="s">
        <v>6973</v>
      </c>
    </row>
    <row r="1028" spans="1:17" ht="37.5" customHeight="1" x14ac:dyDescent="0.15">
      <c r="A1028" s="48">
        <v>0</v>
      </c>
      <c r="B1028" s="42">
        <f t="shared" si="15"/>
        <v>0</v>
      </c>
      <c r="C1028" s="50" t="s">
        <v>6969</v>
      </c>
      <c r="D1028" s="50" t="s">
        <v>4541</v>
      </c>
      <c r="E1028" s="52">
        <v>2022</v>
      </c>
      <c r="F1028" s="54">
        <v>352</v>
      </c>
      <c r="G1028" s="56" t="s">
        <v>32</v>
      </c>
      <c r="H1028" s="59">
        <v>1280.4000000000001</v>
      </c>
      <c r="I1028" s="56" t="s">
        <v>75</v>
      </c>
      <c r="J1028" s="56" t="s">
        <v>6815</v>
      </c>
      <c r="K1028" s="56" t="s">
        <v>6836</v>
      </c>
      <c r="L1028" s="56" t="s">
        <v>6974</v>
      </c>
      <c r="M1028" s="56" t="s">
        <v>37</v>
      </c>
      <c r="N1028" s="62" t="s">
        <v>6975</v>
      </c>
      <c r="O1028" s="65" t="s">
        <v>6976</v>
      </c>
      <c r="P1028" s="52">
        <v>73275911</v>
      </c>
      <c r="Q1028" s="58" t="s">
        <v>6977</v>
      </c>
    </row>
    <row r="1029" spans="1:17" ht="37.5" customHeight="1" x14ac:dyDescent="0.15">
      <c r="A1029" s="48">
        <v>0</v>
      </c>
      <c r="B1029" s="42">
        <f t="shared" si="15"/>
        <v>0</v>
      </c>
      <c r="C1029" s="50" t="s">
        <v>6978</v>
      </c>
      <c r="D1029" s="50" t="s">
        <v>6979</v>
      </c>
      <c r="E1029" s="52">
        <v>2024</v>
      </c>
      <c r="F1029" s="54">
        <v>60</v>
      </c>
      <c r="G1029" s="56" t="s">
        <v>122</v>
      </c>
      <c r="H1029" s="59">
        <v>265.10000000000002</v>
      </c>
      <c r="I1029" s="56" t="s">
        <v>75</v>
      </c>
      <c r="J1029" s="56" t="s">
        <v>6815</v>
      </c>
      <c r="K1029" s="56" t="s">
        <v>6836</v>
      </c>
      <c r="L1029" s="56" t="s">
        <v>6980</v>
      </c>
      <c r="M1029" s="56" t="s">
        <v>37</v>
      </c>
      <c r="N1029" s="62" t="s">
        <v>6981</v>
      </c>
      <c r="O1029" s="65" t="s">
        <v>6982</v>
      </c>
      <c r="P1029" s="52">
        <v>73359166</v>
      </c>
      <c r="Q1029" s="58" t="s">
        <v>6983</v>
      </c>
    </row>
    <row r="1030" spans="1:17" ht="37.5" customHeight="1" x14ac:dyDescent="0.15">
      <c r="A1030" s="48">
        <v>0</v>
      </c>
      <c r="B1030" s="42">
        <f t="shared" si="15"/>
        <v>0</v>
      </c>
      <c r="C1030" s="50" t="s">
        <v>6984</v>
      </c>
      <c r="D1030" s="50" t="s">
        <v>6985</v>
      </c>
      <c r="E1030" s="52">
        <v>2024</v>
      </c>
      <c r="F1030" s="54">
        <v>480</v>
      </c>
      <c r="G1030" s="56" t="s">
        <v>32</v>
      </c>
      <c r="H1030" s="59">
        <v>2805</v>
      </c>
      <c r="I1030" s="56" t="s">
        <v>75</v>
      </c>
      <c r="J1030" s="56" t="s">
        <v>6815</v>
      </c>
      <c r="K1030" s="56" t="s">
        <v>6986</v>
      </c>
      <c r="L1030" s="56" t="s">
        <v>6987</v>
      </c>
      <c r="M1030" s="56" t="s">
        <v>37</v>
      </c>
      <c r="N1030" s="62" t="s">
        <v>6988</v>
      </c>
      <c r="O1030" s="65" t="s">
        <v>6989</v>
      </c>
      <c r="P1030" s="52">
        <v>73403846</v>
      </c>
      <c r="Q1030" s="58" t="s">
        <v>6990</v>
      </c>
    </row>
    <row r="1031" spans="1:17" ht="37.5" customHeight="1" x14ac:dyDescent="0.15">
      <c r="A1031" s="48">
        <v>0</v>
      </c>
      <c r="B1031" s="42">
        <f t="shared" si="15"/>
        <v>0</v>
      </c>
      <c r="C1031" s="50" t="s">
        <v>6991</v>
      </c>
      <c r="D1031" s="50" t="s">
        <v>6992</v>
      </c>
      <c r="E1031" s="52">
        <v>2024</v>
      </c>
      <c r="F1031" s="54">
        <v>272</v>
      </c>
      <c r="G1031" s="56" t="s">
        <v>32</v>
      </c>
      <c r="H1031" s="59">
        <v>1064.8</v>
      </c>
      <c r="I1031" s="56" t="s">
        <v>75</v>
      </c>
      <c r="J1031" s="56" t="s">
        <v>6815</v>
      </c>
      <c r="K1031" s="56" t="s">
        <v>6993</v>
      </c>
      <c r="L1031" s="56" t="s">
        <v>6994</v>
      </c>
      <c r="M1031" s="56" t="s">
        <v>37</v>
      </c>
      <c r="N1031" s="62" t="s">
        <v>6995</v>
      </c>
      <c r="O1031" s="65" t="s">
        <v>6996</v>
      </c>
      <c r="P1031" s="52">
        <v>73403847</v>
      </c>
      <c r="Q1031" s="58" t="s">
        <v>6997</v>
      </c>
    </row>
    <row r="1032" spans="1:17" ht="37.5" customHeight="1" x14ac:dyDescent="0.15">
      <c r="A1032" s="48">
        <v>0</v>
      </c>
      <c r="B1032" s="42">
        <f t="shared" si="15"/>
        <v>0</v>
      </c>
      <c r="C1032" s="50" t="s">
        <v>6998</v>
      </c>
      <c r="D1032" s="50" t="s">
        <v>6992</v>
      </c>
      <c r="E1032" s="52">
        <v>2023</v>
      </c>
      <c r="F1032" s="54">
        <v>244</v>
      </c>
      <c r="G1032" s="56" t="s">
        <v>32</v>
      </c>
      <c r="H1032" s="59">
        <v>1999.8</v>
      </c>
      <c r="I1032" s="56" t="s">
        <v>75</v>
      </c>
      <c r="J1032" s="56" t="s">
        <v>6815</v>
      </c>
      <c r="K1032" s="56" t="s">
        <v>6999</v>
      </c>
      <c r="L1032" s="56" t="s">
        <v>7000</v>
      </c>
      <c r="M1032" s="56" t="s">
        <v>37</v>
      </c>
      <c r="N1032" s="62" t="s">
        <v>7001</v>
      </c>
      <c r="O1032" s="65" t="s">
        <v>7002</v>
      </c>
      <c r="P1032" s="52">
        <v>73297714</v>
      </c>
      <c r="Q1032" s="58" t="s">
        <v>7003</v>
      </c>
    </row>
    <row r="1033" spans="1:17" ht="37.5" customHeight="1" x14ac:dyDescent="0.15">
      <c r="A1033" s="48">
        <v>0</v>
      </c>
      <c r="B1033" s="42">
        <f t="shared" ref="B1033:B1096" si="16">A1033*H1033</f>
        <v>0</v>
      </c>
      <c r="C1033" s="50" t="s">
        <v>7004</v>
      </c>
      <c r="D1033" s="50" t="s">
        <v>7005</v>
      </c>
      <c r="E1033" s="52">
        <v>2024</v>
      </c>
      <c r="F1033" s="54">
        <v>68</v>
      </c>
      <c r="G1033" s="56" t="s">
        <v>122</v>
      </c>
      <c r="H1033" s="59">
        <v>413.6</v>
      </c>
      <c r="I1033" s="56" t="s">
        <v>75</v>
      </c>
      <c r="J1033" s="56" t="s">
        <v>6815</v>
      </c>
      <c r="K1033" s="56" t="s">
        <v>6836</v>
      </c>
      <c r="L1033" s="56" t="s">
        <v>7006</v>
      </c>
      <c r="M1033" s="56" t="s">
        <v>37</v>
      </c>
      <c r="N1033" s="62" t="s">
        <v>7007</v>
      </c>
      <c r="O1033" s="65" t="s">
        <v>7008</v>
      </c>
      <c r="P1033" s="52">
        <v>73367547</v>
      </c>
      <c r="Q1033" s="58" t="s">
        <v>7009</v>
      </c>
    </row>
    <row r="1034" spans="1:17" ht="37.5" customHeight="1" x14ac:dyDescent="0.15">
      <c r="A1034" s="48">
        <v>0</v>
      </c>
      <c r="B1034" s="42">
        <f t="shared" si="16"/>
        <v>0</v>
      </c>
      <c r="C1034" s="50" t="s">
        <v>7010</v>
      </c>
      <c r="D1034" s="50" t="s">
        <v>7005</v>
      </c>
      <c r="E1034" s="52">
        <v>2024</v>
      </c>
      <c r="F1034" s="54">
        <v>64</v>
      </c>
      <c r="G1034" s="56" t="s">
        <v>122</v>
      </c>
      <c r="H1034" s="59">
        <v>389.4</v>
      </c>
      <c r="I1034" s="56" t="s">
        <v>75</v>
      </c>
      <c r="J1034" s="56" t="s">
        <v>6815</v>
      </c>
      <c r="K1034" s="56" t="s">
        <v>4516</v>
      </c>
      <c r="L1034" s="56" t="s">
        <v>7011</v>
      </c>
      <c r="M1034" s="56" t="s">
        <v>37</v>
      </c>
      <c r="N1034" s="62" t="s">
        <v>7012</v>
      </c>
      <c r="O1034" s="65" t="s">
        <v>7013</v>
      </c>
      <c r="P1034" s="52">
        <v>73367545</v>
      </c>
      <c r="Q1034" s="58" t="s">
        <v>7014</v>
      </c>
    </row>
    <row r="1035" spans="1:17" ht="37.5" customHeight="1" x14ac:dyDescent="0.15">
      <c r="A1035" s="48">
        <v>0</v>
      </c>
      <c r="B1035" s="42">
        <f t="shared" si="16"/>
        <v>0</v>
      </c>
      <c r="C1035" s="50" t="s">
        <v>7015</v>
      </c>
      <c r="D1035" s="50" t="s">
        <v>7005</v>
      </c>
      <c r="E1035" s="52">
        <v>2024</v>
      </c>
      <c r="F1035" s="54">
        <v>52</v>
      </c>
      <c r="G1035" s="56" t="s">
        <v>122</v>
      </c>
      <c r="H1035" s="59">
        <v>316.8</v>
      </c>
      <c r="I1035" s="56" t="s">
        <v>75</v>
      </c>
      <c r="J1035" s="56" t="s">
        <v>6815</v>
      </c>
      <c r="K1035" s="56" t="s">
        <v>7016</v>
      </c>
      <c r="L1035" s="56" t="s">
        <v>7017</v>
      </c>
      <c r="M1035" s="56" t="s">
        <v>37</v>
      </c>
      <c r="N1035" s="62" t="s">
        <v>7018</v>
      </c>
      <c r="O1035" s="65" t="s">
        <v>7019</v>
      </c>
      <c r="P1035" s="52">
        <v>73367543</v>
      </c>
      <c r="Q1035" s="58" t="s">
        <v>7020</v>
      </c>
    </row>
    <row r="1036" spans="1:17" ht="37.5" customHeight="1" x14ac:dyDescent="0.15">
      <c r="A1036" s="48">
        <v>0</v>
      </c>
      <c r="B1036" s="42">
        <f t="shared" si="16"/>
        <v>0</v>
      </c>
      <c r="C1036" s="50" t="s">
        <v>7021</v>
      </c>
      <c r="D1036" s="50" t="s">
        <v>7005</v>
      </c>
      <c r="E1036" s="52">
        <v>2023</v>
      </c>
      <c r="F1036" s="54">
        <v>136</v>
      </c>
      <c r="G1036" s="56" t="s">
        <v>122</v>
      </c>
      <c r="H1036" s="59">
        <v>745.8</v>
      </c>
      <c r="I1036" s="56" t="s">
        <v>75</v>
      </c>
      <c r="J1036" s="56" t="s">
        <v>6815</v>
      </c>
      <c r="K1036" s="56" t="s">
        <v>7022</v>
      </c>
      <c r="L1036" s="56" t="s">
        <v>7023</v>
      </c>
      <c r="M1036" s="56" t="s">
        <v>37</v>
      </c>
      <c r="N1036" s="62" t="s">
        <v>7024</v>
      </c>
      <c r="O1036" s="65" t="s">
        <v>7025</v>
      </c>
      <c r="P1036" s="52">
        <v>73353605</v>
      </c>
      <c r="Q1036" s="58" t="s">
        <v>7026</v>
      </c>
    </row>
    <row r="1037" spans="1:17" ht="37.5" customHeight="1" x14ac:dyDescent="0.15">
      <c r="A1037" s="48">
        <v>0</v>
      </c>
      <c r="B1037" s="42">
        <f t="shared" si="16"/>
        <v>0</v>
      </c>
      <c r="C1037" s="50" t="s">
        <v>7027</v>
      </c>
      <c r="D1037" s="50" t="s">
        <v>7028</v>
      </c>
      <c r="E1037" s="52">
        <v>2024</v>
      </c>
      <c r="F1037" s="54">
        <v>184</v>
      </c>
      <c r="G1037" s="56" t="s">
        <v>32</v>
      </c>
      <c r="H1037" s="59">
        <v>1335.4</v>
      </c>
      <c r="I1037" s="56" t="s">
        <v>75</v>
      </c>
      <c r="J1037" s="56" t="s">
        <v>6815</v>
      </c>
      <c r="K1037" s="56" t="s">
        <v>6872</v>
      </c>
      <c r="L1037" s="56" t="s">
        <v>7029</v>
      </c>
      <c r="M1037" s="56" t="s">
        <v>37</v>
      </c>
      <c r="N1037" s="62" t="s">
        <v>7030</v>
      </c>
      <c r="O1037" s="65" t="s">
        <v>7031</v>
      </c>
      <c r="P1037" s="52">
        <v>73359171</v>
      </c>
      <c r="Q1037" s="58" t="s">
        <v>7032</v>
      </c>
    </row>
    <row r="1038" spans="1:17" ht="37.5" customHeight="1" x14ac:dyDescent="0.15">
      <c r="A1038" s="48">
        <v>0</v>
      </c>
      <c r="B1038" s="42">
        <f t="shared" si="16"/>
        <v>0</v>
      </c>
      <c r="C1038" s="50" t="s">
        <v>7033</v>
      </c>
      <c r="D1038" s="50" t="s">
        <v>7028</v>
      </c>
      <c r="E1038" s="52">
        <v>2022</v>
      </c>
      <c r="F1038" s="54">
        <v>92</v>
      </c>
      <c r="G1038" s="56" t="s">
        <v>122</v>
      </c>
      <c r="H1038" s="59">
        <v>418</v>
      </c>
      <c r="I1038" s="56" t="s">
        <v>75</v>
      </c>
      <c r="J1038" s="56" t="s">
        <v>6815</v>
      </c>
      <c r="K1038" s="56" t="s">
        <v>6872</v>
      </c>
      <c r="L1038" s="56" t="s">
        <v>7034</v>
      </c>
      <c r="M1038" s="56" t="s">
        <v>37</v>
      </c>
      <c r="N1038" s="62" t="s">
        <v>7035</v>
      </c>
      <c r="O1038" s="65" t="s">
        <v>7036</v>
      </c>
      <c r="P1038" s="52">
        <v>73277363</v>
      </c>
      <c r="Q1038" s="58" t="s">
        <v>7037</v>
      </c>
    </row>
    <row r="1039" spans="1:17" ht="37.5" customHeight="1" x14ac:dyDescent="0.15">
      <c r="A1039" s="48">
        <v>0</v>
      </c>
      <c r="B1039" s="42">
        <f t="shared" si="16"/>
        <v>0</v>
      </c>
      <c r="C1039" s="50" t="s">
        <v>7038</v>
      </c>
      <c r="D1039" s="50" t="s">
        <v>7028</v>
      </c>
      <c r="E1039" s="52">
        <v>2024</v>
      </c>
      <c r="F1039" s="54">
        <v>160</v>
      </c>
      <c r="G1039" s="56" t="s">
        <v>32</v>
      </c>
      <c r="H1039" s="59">
        <v>1377.2</v>
      </c>
      <c r="I1039" s="56" t="s">
        <v>75</v>
      </c>
      <c r="J1039" s="56" t="s">
        <v>6815</v>
      </c>
      <c r="K1039" s="56" t="s">
        <v>6872</v>
      </c>
      <c r="L1039" s="56" t="s">
        <v>7034</v>
      </c>
      <c r="M1039" s="56" t="s">
        <v>37</v>
      </c>
      <c r="N1039" s="62" t="s">
        <v>7039</v>
      </c>
      <c r="O1039" s="65" t="s">
        <v>7040</v>
      </c>
      <c r="P1039" s="52">
        <v>73380816</v>
      </c>
      <c r="Q1039" s="58" t="s">
        <v>7041</v>
      </c>
    </row>
    <row r="1040" spans="1:17" ht="37.5" customHeight="1" x14ac:dyDescent="0.15">
      <c r="A1040" s="48">
        <v>0</v>
      </c>
      <c r="B1040" s="42">
        <f t="shared" si="16"/>
        <v>0</v>
      </c>
      <c r="C1040" s="50" t="s">
        <v>7042</v>
      </c>
      <c r="D1040" s="50" t="s">
        <v>7028</v>
      </c>
      <c r="E1040" s="52">
        <v>2024</v>
      </c>
      <c r="F1040" s="54">
        <v>196</v>
      </c>
      <c r="G1040" s="56" t="s">
        <v>32</v>
      </c>
      <c r="H1040" s="59">
        <v>2011.9</v>
      </c>
      <c r="I1040" s="56" t="s">
        <v>75</v>
      </c>
      <c r="J1040" s="56" t="s">
        <v>6815</v>
      </c>
      <c r="K1040" s="56" t="s">
        <v>6872</v>
      </c>
      <c r="L1040" s="56" t="s">
        <v>7029</v>
      </c>
      <c r="M1040" s="56" t="s">
        <v>37</v>
      </c>
      <c r="N1040" s="62" t="s">
        <v>7043</v>
      </c>
      <c r="O1040" s="65" t="s">
        <v>7044</v>
      </c>
      <c r="P1040" s="52">
        <v>73359175</v>
      </c>
      <c r="Q1040" s="58" t="s">
        <v>7045</v>
      </c>
    </row>
    <row r="1041" spans="1:17" ht="37.5" customHeight="1" x14ac:dyDescent="0.15">
      <c r="A1041" s="48">
        <v>0</v>
      </c>
      <c r="B1041" s="42">
        <f t="shared" si="16"/>
        <v>0</v>
      </c>
      <c r="C1041" s="50" t="s">
        <v>7046</v>
      </c>
      <c r="D1041" s="50" t="s">
        <v>7028</v>
      </c>
      <c r="E1041" s="52">
        <v>2023</v>
      </c>
      <c r="F1041" s="54">
        <v>376</v>
      </c>
      <c r="G1041" s="56" t="s">
        <v>32</v>
      </c>
      <c r="H1041" s="59">
        <v>1959.1</v>
      </c>
      <c r="I1041" s="56" t="s">
        <v>75</v>
      </c>
      <c r="J1041" s="56" t="s">
        <v>6815</v>
      </c>
      <c r="K1041" s="56" t="s">
        <v>6872</v>
      </c>
      <c r="L1041" s="56" t="s">
        <v>7034</v>
      </c>
      <c r="M1041" s="56" t="s">
        <v>37</v>
      </c>
      <c r="N1041" s="62" t="s">
        <v>7047</v>
      </c>
      <c r="O1041" s="65" t="s">
        <v>7048</v>
      </c>
      <c r="P1041" s="52">
        <v>73343863</v>
      </c>
      <c r="Q1041" s="58" t="s">
        <v>7049</v>
      </c>
    </row>
    <row r="1042" spans="1:17" ht="37.5" customHeight="1" x14ac:dyDescent="0.15">
      <c r="A1042" s="48">
        <v>0</v>
      </c>
      <c r="B1042" s="42">
        <f t="shared" si="16"/>
        <v>0</v>
      </c>
      <c r="C1042" s="50" t="s">
        <v>7050</v>
      </c>
      <c r="D1042" s="50" t="s">
        <v>7051</v>
      </c>
      <c r="E1042" s="52">
        <v>2024</v>
      </c>
      <c r="F1042" s="54">
        <v>172</v>
      </c>
      <c r="G1042" s="56" t="s">
        <v>32</v>
      </c>
      <c r="H1042" s="59">
        <v>942.7</v>
      </c>
      <c r="I1042" s="56" t="s">
        <v>75</v>
      </c>
      <c r="J1042" s="56" t="s">
        <v>6815</v>
      </c>
      <c r="K1042" s="56" t="s">
        <v>6836</v>
      </c>
      <c r="L1042" s="56" t="s">
        <v>7052</v>
      </c>
      <c r="M1042" s="56" t="s">
        <v>37</v>
      </c>
      <c r="N1042" s="62" t="s">
        <v>7053</v>
      </c>
      <c r="O1042" s="65" t="s">
        <v>7054</v>
      </c>
      <c r="P1042" s="52">
        <v>73413127</v>
      </c>
      <c r="Q1042" s="58" t="s">
        <v>7055</v>
      </c>
    </row>
    <row r="1043" spans="1:17" ht="37.5" customHeight="1" x14ac:dyDescent="0.15">
      <c r="A1043" s="48">
        <v>0</v>
      </c>
      <c r="B1043" s="42">
        <f t="shared" si="16"/>
        <v>0</v>
      </c>
      <c r="C1043" s="50" t="s">
        <v>7056</v>
      </c>
      <c r="D1043" s="50" t="s">
        <v>7057</v>
      </c>
      <c r="E1043" s="52">
        <v>2024</v>
      </c>
      <c r="F1043" s="54">
        <v>52</v>
      </c>
      <c r="G1043" s="56" t="s">
        <v>122</v>
      </c>
      <c r="H1043" s="59">
        <v>389.4</v>
      </c>
      <c r="I1043" s="56" t="s">
        <v>6903</v>
      </c>
      <c r="J1043" s="56" t="s">
        <v>6815</v>
      </c>
      <c r="K1043" s="56" t="s">
        <v>7058</v>
      </c>
      <c r="L1043" s="56" t="s">
        <v>7059</v>
      </c>
      <c r="M1043" s="56" t="s">
        <v>37</v>
      </c>
      <c r="N1043" s="62" t="s">
        <v>7060</v>
      </c>
      <c r="O1043" s="65" t="s">
        <v>7061</v>
      </c>
      <c r="P1043" s="52">
        <v>73353648</v>
      </c>
      <c r="Q1043" s="58" t="s">
        <v>7062</v>
      </c>
    </row>
    <row r="1044" spans="1:17" ht="37.5" customHeight="1" x14ac:dyDescent="0.15">
      <c r="A1044" s="48">
        <v>0</v>
      </c>
      <c r="B1044" s="42">
        <f t="shared" si="16"/>
        <v>0</v>
      </c>
      <c r="C1044" s="50" t="s">
        <v>7063</v>
      </c>
      <c r="D1044" s="50" t="s">
        <v>7064</v>
      </c>
      <c r="E1044" s="52">
        <v>2023</v>
      </c>
      <c r="F1044" s="54">
        <v>428</v>
      </c>
      <c r="G1044" s="56" t="s">
        <v>32</v>
      </c>
      <c r="H1044" s="59">
        <v>1728.1</v>
      </c>
      <c r="I1044" s="56" t="s">
        <v>75</v>
      </c>
      <c r="J1044" s="56" t="s">
        <v>6815</v>
      </c>
      <c r="K1044" s="56" t="s">
        <v>7065</v>
      </c>
      <c r="L1044" s="56" t="s">
        <v>7066</v>
      </c>
      <c r="M1044" s="56" t="s">
        <v>37</v>
      </c>
      <c r="N1044" s="62" t="s">
        <v>7067</v>
      </c>
      <c r="O1044" s="65" t="s">
        <v>7068</v>
      </c>
      <c r="P1044" s="52">
        <v>73303411</v>
      </c>
      <c r="Q1044" s="58" t="s">
        <v>7069</v>
      </c>
    </row>
    <row r="1045" spans="1:17" ht="37.5" customHeight="1" x14ac:dyDescent="0.15">
      <c r="A1045" s="48">
        <v>0</v>
      </c>
      <c r="B1045" s="42">
        <f t="shared" si="16"/>
        <v>0</v>
      </c>
      <c r="C1045" s="50" t="s">
        <v>7070</v>
      </c>
      <c r="D1045" s="50" t="s">
        <v>7071</v>
      </c>
      <c r="E1045" s="52">
        <v>2022</v>
      </c>
      <c r="F1045" s="54">
        <v>460</v>
      </c>
      <c r="G1045" s="56" t="s">
        <v>32</v>
      </c>
      <c r="H1045" s="59">
        <v>1774.3</v>
      </c>
      <c r="I1045" s="56" t="s">
        <v>75</v>
      </c>
      <c r="J1045" s="56" t="s">
        <v>6815</v>
      </c>
      <c r="K1045" s="56" t="s">
        <v>7072</v>
      </c>
      <c r="L1045" s="56" t="s">
        <v>7073</v>
      </c>
      <c r="M1045" s="56" t="s">
        <v>37</v>
      </c>
      <c r="N1045" s="62" t="s">
        <v>7074</v>
      </c>
      <c r="O1045" s="65" t="s">
        <v>7075</v>
      </c>
      <c r="P1045" s="52">
        <v>73283209</v>
      </c>
      <c r="Q1045" s="58" t="s">
        <v>7076</v>
      </c>
    </row>
    <row r="1046" spans="1:17" ht="37.5" customHeight="1" x14ac:dyDescent="0.15">
      <c r="A1046" s="48">
        <v>0</v>
      </c>
      <c r="B1046" s="42">
        <f t="shared" si="16"/>
        <v>0</v>
      </c>
      <c r="C1046" s="50" t="s">
        <v>7077</v>
      </c>
      <c r="D1046" s="50" t="s">
        <v>7078</v>
      </c>
      <c r="E1046" s="52">
        <v>2024</v>
      </c>
      <c r="F1046" s="54">
        <v>124</v>
      </c>
      <c r="G1046" s="56" t="s">
        <v>122</v>
      </c>
      <c r="H1046" s="59">
        <v>479.6</v>
      </c>
      <c r="I1046" s="56" t="s">
        <v>75</v>
      </c>
      <c r="J1046" s="56" t="s">
        <v>6815</v>
      </c>
      <c r="K1046" s="56" t="s">
        <v>6836</v>
      </c>
      <c r="L1046" s="56" t="s">
        <v>6959</v>
      </c>
      <c r="M1046" s="56" t="s">
        <v>37</v>
      </c>
      <c r="N1046" s="62" t="s">
        <v>7079</v>
      </c>
      <c r="O1046" s="65" t="s">
        <v>7080</v>
      </c>
      <c r="P1046" s="52">
        <v>73400385</v>
      </c>
      <c r="Q1046" s="58" t="s">
        <v>7081</v>
      </c>
    </row>
    <row r="1047" spans="1:17" ht="37.5" customHeight="1" x14ac:dyDescent="0.15">
      <c r="A1047" s="48">
        <v>0</v>
      </c>
      <c r="B1047" s="42">
        <f t="shared" si="16"/>
        <v>0</v>
      </c>
      <c r="C1047" s="50" t="s">
        <v>7082</v>
      </c>
      <c r="D1047" s="50" t="s">
        <v>7051</v>
      </c>
      <c r="E1047" s="52">
        <v>2024</v>
      </c>
      <c r="F1047" s="54">
        <v>140</v>
      </c>
      <c r="G1047" s="56" t="s">
        <v>32</v>
      </c>
      <c r="H1047" s="59">
        <v>612.70000000000005</v>
      </c>
      <c r="I1047" s="56" t="s">
        <v>75</v>
      </c>
      <c r="J1047" s="56" t="s">
        <v>6815</v>
      </c>
      <c r="K1047" s="56" t="s">
        <v>6836</v>
      </c>
      <c r="L1047" s="56" t="s">
        <v>7083</v>
      </c>
      <c r="M1047" s="56" t="s">
        <v>37</v>
      </c>
      <c r="N1047" s="62" t="s">
        <v>7084</v>
      </c>
      <c r="O1047" s="65" t="s">
        <v>7085</v>
      </c>
      <c r="P1047" s="52">
        <v>73359182</v>
      </c>
      <c r="Q1047" s="58" t="s">
        <v>7086</v>
      </c>
    </row>
    <row r="1048" spans="1:17" ht="37.5" customHeight="1" x14ac:dyDescent="0.15">
      <c r="A1048" s="48">
        <v>0</v>
      </c>
      <c r="B1048" s="42">
        <f t="shared" si="16"/>
        <v>0</v>
      </c>
      <c r="C1048" s="50" t="s">
        <v>7087</v>
      </c>
      <c r="D1048" s="50" t="s">
        <v>6835</v>
      </c>
      <c r="E1048" s="52">
        <v>2024</v>
      </c>
      <c r="F1048" s="54">
        <v>124</v>
      </c>
      <c r="G1048" s="56" t="s">
        <v>122</v>
      </c>
      <c r="H1048" s="59">
        <v>509.3</v>
      </c>
      <c r="I1048" s="56" t="s">
        <v>7088</v>
      </c>
      <c r="J1048" s="56" t="s">
        <v>6815</v>
      </c>
      <c r="K1048" s="56" t="s">
        <v>7089</v>
      </c>
      <c r="L1048" s="56" t="s">
        <v>7090</v>
      </c>
      <c r="M1048" s="56" t="s">
        <v>37</v>
      </c>
      <c r="N1048" s="62" t="s">
        <v>7091</v>
      </c>
      <c r="O1048" s="65" t="s">
        <v>7092</v>
      </c>
      <c r="P1048" s="52">
        <v>73400394</v>
      </c>
      <c r="Q1048" s="58" t="s">
        <v>7093</v>
      </c>
    </row>
    <row r="1049" spans="1:17" ht="37.5" customHeight="1" x14ac:dyDescent="0.15">
      <c r="A1049" s="48">
        <v>0</v>
      </c>
      <c r="B1049" s="42">
        <f t="shared" si="16"/>
        <v>0</v>
      </c>
      <c r="C1049" s="50" t="s">
        <v>7094</v>
      </c>
      <c r="D1049" s="50" t="s">
        <v>7095</v>
      </c>
      <c r="E1049" s="52">
        <v>2024</v>
      </c>
      <c r="F1049" s="54">
        <v>104</v>
      </c>
      <c r="G1049" s="56" t="s">
        <v>122</v>
      </c>
      <c r="H1049" s="59">
        <v>399.3</v>
      </c>
      <c r="I1049" s="56" t="s">
        <v>75</v>
      </c>
      <c r="J1049" s="56" t="s">
        <v>6815</v>
      </c>
      <c r="K1049" s="56" t="s">
        <v>6872</v>
      </c>
      <c r="L1049" s="56" t="s">
        <v>7096</v>
      </c>
      <c r="M1049" s="56" t="s">
        <v>37</v>
      </c>
      <c r="N1049" s="62" t="s">
        <v>7097</v>
      </c>
      <c r="O1049" s="65" t="s">
        <v>7098</v>
      </c>
      <c r="P1049" s="52">
        <v>73359172</v>
      </c>
      <c r="Q1049" s="58" t="s">
        <v>7099</v>
      </c>
    </row>
    <row r="1050" spans="1:17" ht="37.5" customHeight="1" x14ac:dyDescent="0.15">
      <c r="A1050" s="48">
        <v>0</v>
      </c>
      <c r="B1050" s="42">
        <f t="shared" si="16"/>
        <v>0</v>
      </c>
      <c r="C1050" s="50" t="s">
        <v>7100</v>
      </c>
      <c r="D1050" s="50" t="s">
        <v>7101</v>
      </c>
      <c r="E1050" s="52">
        <v>2023</v>
      </c>
      <c r="F1050" s="54">
        <v>268</v>
      </c>
      <c r="G1050" s="56" t="s">
        <v>32</v>
      </c>
      <c r="H1050" s="59">
        <v>1468.5</v>
      </c>
      <c r="I1050" s="56" t="s">
        <v>7102</v>
      </c>
      <c r="J1050" s="56" t="s">
        <v>6815</v>
      </c>
      <c r="K1050" s="56" t="s">
        <v>7103</v>
      </c>
      <c r="L1050" s="56" t="s">
        <v>7104</v>
      </c>
      <c r="M1050" s="56" t="s">
        <v>37</v>
      </c>
      <c r="N1050" s="62" t="s">
        <v>7105</v>
      </c>
      <c r="O1050" s="65" t="s">
        <v>7106</v>
      </c>
      <c r="P1050" s="52">
        <v>73340290</v>
      </c>
      <c r="Q1050" s="58" t="s">
        <v>7107</v>
      </c>
    </row>
    <row r="1051" spans="1:17" ht="37.5" customHeight="1" x14ac:dyDescent="0.15">
      <c r="A1051" s="48">
        <v>0</v>
      </c>
      <c r="B1051" s="42">
        <f t="shared" si="16"/>
        <v>0</v>
      </c>
      <c r="C1051" s="50" t="s">
        <v>7108</v>
      </c>
      <c r="D1051" s="50" t="s">
        <v>7109</v>
      </c>
      <c r="E1051" s="52">
        <v>2023</v>
      </c>
      <c r="F1051" s="54">
        <v>136</v>
      </c>
      <c r="G1051" s="56" t="s">
        <v>122</v>
      </c>
      <c r="H1051" s="59">
        <v>691.9</v>
      </c>
      <c r="I1051" s="56" t="s">
        <v>7110</v>
      </c>
      <c r="J1051" s="56" t="s">
        <v>6815</v>
      </c>
      <c r="K1051" s="56" t="s">
        <v>7111</v>
      </c>
      <c r="L1051" s="56" t="s">
        <v>7112</v>
      </c>
      <c r="M1051" s="56" t="s">
        <v>37</v>
      </c>
      <c r="N1051" s="62" t="s">
        <v>7113</v>
      </c>
      <c r="O1051" s="65" t="s">
        <v>7114</v>
      </c>
      <c r="P1051" s="52">
        <v>73297715</v>
      </c>
      <c r="Q1051" s="58" t="s">
        <v>7115</v>
      </c>
    </row>
    <row r="1052" spans="1:17" ht="37.5" customHeight="1" x14ac:dyDescent="0.15">
      <c r="A1052" s="48">
        <v>0</v>
      </c>
      <c r="B1052" s="42">
        <f t="shared" si="16"/>
        <v>0</v>
      </c>
      <c r="C1052" s="50" t="s">
        <v>7116</v>
      </c>
      <c r="D1052" s="50" t="s">
        <v>6992</v>
      </c>
      <c r="E1052" s="52">
        <v>2023</v>
      </c>
      <c r="F1052" s="54">
        <v>284</v>
      </c>
      <c r="G1052" s="56" t="s">
        <v>32</v>
      </c>
      <c r="H1052" s="59">
        <v>2099.9</v>
      </c>
      <c r="I1052" s="56" t="s">
        <v>7117</v>
      </c>
      <c r="J1052" s="56" t="s">
        <v>6815</v>
      </c>
      <c r="K1052" s="56" t="s">
        <v>7118</v>
      </c>
      <c r="L1052" s="56" t="s">
        <v>7119</v>
      </c>
      <c r="M1052" s="56" t="s">
        <v>37</v>
      </c>
      <c r="N1052" s="62" t="s">
        <v>7120</v>
      </c>
      <c r="O1052" s="65" t="s">
        <v>7121</v>
      </c>
      <c r="P1052" s="52">
        <v>73328870</v>
      </c>
      <c r="Q1052" s="58" t="s">
        <v>7122</v>
      </c>
    </row>
    <row r="1053" spans="1:17" ht="37.5" customHeight="1" x14ac:dyDescent="0.15">
      <c r="A1053" s="48">
        <v>0</v>
      </c>
      <c r="B1053" s="42">
        <f t="shared" si="16"/>
        <v>0</v>
      </c>
      <c r="C1053" s="50" t="s">
        <v>7123</v>
      </c>
      <c r="D1053" s="50" t="s">
        <v>7124</v>
      </c>
      <c r="E1053" s="52">
        <v>2024</v>
      </c>
      <c r="F1053" s="54">
        <v>148</v>
      </c>
      <c r="G1053" s="56" t="s">
        <v>32</v>
      </c>
      <c r="H1053" s="59">
        <v>832.7</v>
      </c>
      <c r="I1053" s="56" t="s">
        <v>75</v>
      </c>
      <c r="J1053" s="56" t="s">
        <v>6815</v>
      </c>
      <c r="K1053" s="56" t="s">
        <v>6836</v>
      </c>
      <c r="L1053" s="56" t="s">
        <v>7006</v>
      </c>
      <c r="M1053" s="56" t="s">
        <v>37</v>
      </c>
      <c r="N1053" s="62" t="s">
        <v>7125</v>
      </c>
      <c r="O1053" s="65" t="s">
        <v>7126</v>
      </c>
      <c r="P1053" s="52">
        <v>73400475</v>
      </c>
      <c r="Q1053" s="58" t="s">
        <v>7127</v>
      </c>
    </row>
    <row r="1054" spans="1:17" ht="37.5" customHeight="1" x14ac:dyDescent="0.15">
      <c r="A1054" s="48">
        <v>0</v>
      </c>
      <c r="B1054" s="42">
        <f t="shared" si="16"/>
        <v>0</v>
      </c>
      <c r="C1054" s="50" t="s">
        <v>7128</v>
      </c>
      <c r="D1054" s="50" t="s">
        <v>3593</v>
      </c>
      <c r="E1054" s="52">
        <v>2023</v>
      </c>
      <c r="F1054" s="54">
        <v>380</v>
      </c>
      <c r="G1054" s="56" t="s">
        <v>32</v>
      </c>
      <c r="H1054" s="59">
        <v>1620.3</v>
      </c>
      <c r="I1054" s="56" t="s">
        <v>75</v>
      </c>
      <c r="J1054" s="56" t="s">
        <v>6815</v>
      </c>
      <c r="K1054" s="56" t="s">
        <v>6843</v>
      </c>
      <c r="L1054" s="56" t="s">
        <v>7129</v>
      </c>
      <c r="M1054" s="56" t="s">
        <v>37</v>
      </c>
      <c r="N1054" s="62" t="s">
        <v>7130</v>
      </c>
      <c r="O1054" s="65" t="s">
        <v>7131</v>
      </c>
      <c r="P1054" s="52">
        <v>73297695</v>
      </c>
      <c r="Q1054" s="58" t="s">
        <v>7132</v>
      </c>
    </row>
    <row r="1055" spans="1:17" ht="37.5" customHeight="1" x14ac:dyDescent="0.15">
      <c r="A1055" s="48">
        <v>0</v>
      </c>
      <c r="B1055" s="42">
        <f t="shared" si="16"/>
        <v>0</v>
      </c>
      <c r="C1055" s="50" t="s">
        <v>7133</v>
      </c>
      <c r="D1055" s="50" t="s">
        <v>6849</v>
      </c>
      <c r="E1055" s="52">
        <v>2024</v>
      </c>
      <c r="F1055" s="54">
        <v>116</v>
      </c>
      <c r="G1055" s="56" t="s">
        <v>122</v>
      </c>
      <c r="H1055" s="59">
        <v>900.9</v>
      </c>
      <c r="I1055" s="56" t="s">
        <v>75</v>
      </c>
      <c r="J1055" s="56" t="s">
        <v>6815</v>
      </c>
      <c r="K1055" s="56" t="s">
        <v>6843</v>
      </c>
      <c r="L1055" s="56" t="s">
        <v>7134</v>
      </c>
      <c r="M1055" s="56" t="s">
        <v>37</v>
      </c>
      <c r="N1055" s="62" t="s">
        <v>7135</v>
      </c>
      <c r="O1055" s="65" t="s">
        <v>7136</v>
      </c>
      <c r="P1055" s="52">
        <v>73358086</v>
      </c>
      <c r="Q1055" s="58" t="s">
        <v>7137</v>
      </c>
    </row>
    <row r="1056" spans="1:17" ht="37.5" customHeight="1" x14ac:dyDescent="0.15">
      <c r="A1056" s="48">
        <v>0</v>
      </c>
      <c r="B1056" s="42">
        <f t="shared" si="16"/>
        <v>0</v>
      </c>
      <c r="C1056" s="50" t="s">
        <v>7138</v>
      </c>
      <c r="D1056" s="50" t="s">
        <v>6849</v>
      </c>
      <c r="E1056" s="52">
        <v>2022</v>
      </c>
      <c r="F1056" s="54">
        <v>64</v>
      </c>
      <c r="G1056" s="56" t="s">
        <v>122</v>
      </c>
      <c r="H1056" s="59">
        <v>635.79999999999995</v>
      </c>
      <c r="I1056" s="56" t="s">
        <v>75</v>
      </c>
      <c r="J1056" s="56" t="s">
        <v>6815</v>
      </c>
      <c r="K1056" s="56" t="s">
        <v>6843</v>
      </c>
      <c r="L1056" s="56" t="s">
        <v>7139</v>
      </c>
      <c r="M1056" s="56" t="s">
        <v>37</v>
      </c>
      <c r="N1056" s="62" t="s">
        <v>7140</v>
      </c>
      <c r="O1056" s="65" t="s">
        <v>7141</v>
      </c>
      <c r="P1056" s="52">
        <v>73237430</v>
      </c>
      <c r="Q1056" s="58" t="s">
        <v>7142</v>
      </c>
    </row>
    <row r="1057" spans="1:17" ht="37.5" customHeight="1" x14ac:dyDescent="0.15">
      <c r="A1057" s="48">
        <v>0</v>
      </c>
      <c r="B1057" s="42">
        <f t="shared" si="16"/>
        <v>0</v>
      </c>
      <c r="C1057" s="50" t="s">
        <v>7143</v>
      </c>
      <c r="D1057" s="50" t="s">
        <v>7144</v>
      </c>
      <c r="E1057" s="52">
        <v>2023</v>
      </c>
      <c r="F1057" s="54">
        <v>124</v>
      </c>
      <c r="G1057" s="56" t="s">
        <v>122</v>
      </c>
      <c r="H1057" s="59">
        <v>900.9</v>
      </c>
      <c r="I1057" s="56" t="s">
        <v>75</v>
      </c>
      <c r="J1057" s="56" t="s">
        <v>6815</v>
      </c>
      <c r="K1057" s="56" t="s">
        <v>6843</v>
      </c>
      <c r="L1057" s="56" t="s">
        <v>7145</v>
      </c>
      <c r="M1057" s="56" t="s">
        <v>37</v>
      </c>
      <c r="N1057" s="62" t="s">
        <v>7146</v>
      </c>
      <c r="O1057" s="65" t="s">
        <v>7147</v>
      </c>
      <c r="P1057" s="52">
        <v>73328861</v>
      </c>
      <c r="Q1057" s="58" t="s">
        <v>7148</v>
      </c>
    </row>
    <row r="1058" spans="1:17" ht="37.5" customHeight="1" x14ac:dyDescent="0.15">
      <c r="A1058" s="48">
        <v>0</v>
      </c>
      <c r="B1058" s="42">
        <f t="shared" si="16"/>
        <v>0</v>
      </c>
      <c r="C1058" s="50" t="s">
        <v>7149</v>
      </c>
      <c r="D1058" s="50" t="s">
        <v>7150</v>
      </c>
      <c r="E1058" s="52">
        <v>2023</v>
      </c>
      <c r="F1058" s="54">
        <v>240</v>
      </c>
      <c r="G1058" s="56" t="s">
        <v>32</v>
      </c>
      <c r="H1058" s="59">
        <v>1370.6</v>
      </c>
      <c r="I1058" s="56" t="s">
        <v>75</v>
      </c>
      <c r="J1058" s="56" t="s">
        <v>6815</v>
      </c>
      <c r="K1058" s="56" t="s">
        <v>7065</v>
      </c>
      <c r="L1058" s="56" t="s">
        <v>7151</v>
      </c>
      <c r="M1058" s="56" t="s">
        <v>37</v>
      </c>
      <c r="N1058" s="62" t="s">
        <v>7152</v>
      </c>
      <c r="O1058" s="65" t="s">
        <v>7153</v>
      </c>
      <c r="P1058" s="52">
        <v>73328675</v>
      </c>
      <c r="Q1058" s="58" t="s">
        <v>7154</v>
      </c>
    </row>
    <row r="1059" spans="1:17" ht="37.5" customHeight="1" x14ac:dyDescent="0.15">
      <c r="A1059" s="48">
        <v>0</v>
      </c>
      <c r="B1059" s="42">
        <f t="shared" si="16"/>
        <v>0</v>
      </c>
      <c r="C1059" s="50" t="s">
        <v>7155</v>
      </c>
      <c r="D1059" s="50" t="s">
        <v>6902</v>
      </c>
      <c r="E1059" s="52">
        <v>2024</v>
      </c>
      <c r="F1059" s="54">
        <v>48</v>
      </c>
      <c r="G1059" s="56" t="s">
        <v>122</v>
      </c>
      <c r="H1059" s="59">
        <v>265.10000000000002</v>
      </c>
      <c r="I1059" s="56" t="s">
        <v>7156</v>
      </c>
      <c r="J1059" s="56" t="s">
        <v>6815</v>
      </c>
      <c r="K1059" s="56" t="s">
        <v>7157</v>
      </c>
      <c r="L1059" s="56" t="s">
        <v>7158</v>
      </c>
      <c r="M1059" s="56" t="s">
        <v>37</v>
      </c>
      <c r="N1059" s="62" t="s">
        <v>7159</v>
      </c>
      <c r="O1059" s="65" t="s">
        <v>7160</v>
      </c>
      <c r="P1059" s="52">
        <v>73359194</v>
      </c>
      <c r="Q1059" s="58" t="s">
        <v>7161</v>
      </c>
    </row>
    <row r="1060" spans="1:17" ht="37.5" customHeight="1" x14ac:dyDescent="0.15">
      <c r="A1060" s="48">
        <v>0</v>
      </c>
      <c r="B1060" s="42">
        <f t="shared" si="16"/>
        <v>0</v>
      </c>
      <c r="C1060" s="50" t="s">
        <v>7162</v>
      </c>
      <c r="D1060" s="50" t="s">
        <v>6902</v>
      </c>
      <c r="E1060" s="52">
        <v>2022</v>
      </c>
      <c r="F1060" s="54">
        <v>38</v>
      </c>
      <c r="G1060" s="56" t="s">
        <v>122</v>
      </c>
      <c r="H1060" s="59">
        <v>278.3</v>
      </c>
      <c r="I1060" s="56" t="s">
        <v>6903</v>
      </c>
      <c r="J1060" s="56" t="s">
        <v>6815</v>
      </c>
      <c r="K1060" s="56" t="s">
        <v>7163</v>
      </c>
      <c r="L1060" s="56" t="s">
        <v>7164</v>
      </c>
      <c r="M1060" s="56" t="s">
        <v>37</v>
      </c>
      <c r="N1060" s="62" t="s">
        <v>7165</v>
      </c>
      <c r="O1060" s="65" t="s">
        <v>7166</v>
      </c>
      <c r="P1060" s="52">
        <v>73275908</v>
      </c>
      <c r="Q1060" s="58" t="s">
        <v>7167</v>
      </c>
    </row>
    <row r="1061" spans="1:17" ht="37.5" customHeight="1" x14ac:dyDescent="0.15">
      <c r="A1061" s="48">
        <v>0</v>
      </c>
      <c r="B1061" s="42">
        <f t="shared" si="16"/>
        <v>0</v>
      </c>
      <c r="C1061" s="50" t="s">
        <v>7168</v>
      </c>
      <c r="D1061" s="50" t="s">
        <v>7169</v>
      </c>
      <c r="E1061" s="52">
        <v>2024</v>
      </c>
      <c r="F1061" s="54">
        <v>160</v>
      </c>
      <c r="G1061" s="56" t="s">
        <v>32</v>
      </c>
      <c r="H1061" s="59">
        <v>2157.1</v>
      </c>
      <c r="I1061" s="56" t="s">
        <v>75</v>
      </c>
      <c r="J1061" s="56" t="s">
        <v>6815</v>
      </c>
      <c r="K1061" s="56" t="s">
        <v>7065</v>
      </c>
      <c r="L1061" s="56" t="s">
        <v>7170</v>
      </c>
      <c r="M1061" s="56" t="s">
        <v>37</v>
      </c>
      <c r="N1061" s="62" t="s">
        <v>7171</v>
      </c>
      <c r="O1061" s="65" t="s">
        <v>7172</v>
      </c>
      <c r="P1061" s="52">
        <v>73365097</v>
      </c>
      <c r="Q1061" s="58" t="s">
        <v>7173</v>
      </c>
    </row>
    <row r="1062" spans="1:17" ht="37.5" customHeight="1" x14ac:dyDescent="0.15">
      <c r="A1062" s="48">
        <v>0</v>
      </c>
      <c r="B1062" s="42">
        <f t="shared" si="16"/>
        <v>0</v>
      </c>
      <c r="C1062" s="50" t="s">
        <v>7174</v>
      </c>
      <c r="D1062" s="50" t="s">
        <v>7175</v>
      </c>
      <c r="E1062" s="52">
        <v>2024</v>
      </c>
      <c r="F1062" s="54">
        <v>204</v>
      </c>
      <c r="G1062" s="56" t="s">
        <v>32</v>
      </c>
      <c r="H1062" s="59">
        <v>1378.3</v>
      </c>
      <c r="I1062" s="56" t="s">
        <v>75</v>
      </c>
      <c r="J1062" s="56" t="s">
        <v>7176</v>
      </c>
      <c r="K1062" s="56" t="s">
        <v>7177</v>
      </c>
      <c r="L1062" s="56" t="s">
        <v>7178</v>
      </c>
      <c r="M1062" s="56" t="s">
        <v>37</v>
      </c>
      <c r="N1062" s="62" t="s">
        <v>7179</v>
      </c>
      <c r="O1062" s="65" t="s">
        <v>7180</v>
      </c>
      <c r="P1062" s="52">
        <v>73359197</v>
      </c>
      <c r="Q1062" s="58" t="s">
        <v>7181</v>
      </c>
    </row>
    <row r="1063" spans="1:17" ht="37.5" customHeight="1" x14ac:dyDescent="0.15">
      <c r="A1063" s="48">
        <v>0</v>
      </c>
      <c r="B1063" s="42">
        <f t="shared" si="16"/>
        <v>0</v>
      </c>
      <c r="C1063" s="50" t="s">
        <v>7182</v>
      </c>
      <c r="D1063" s="50" t="s">
        <v>7183</v>
      </c>
      <c r="E1063" s="52">
        <v>2023</v>
      </c>
      <c r="F1063" s="54">
        <v>108</v>
      </c>
      <c r="G1063" s="56" t="s">
        <v>122</v>
      </c>
      <c r="H1063" s="59">
        <v>451</v>
      </c>
      <c r="I1063" s="56" t="s">
        <v>75</v>
      </c>
      <c r="J1063" s="56" t="s">
        <v>7176</v>
      </c>
      <c r="K1063" s="56" t="s">
        <v>7184</v>
      </c>
      <c r="L1063" s="56" t="s">
        <v>7185</v>
      </c>
      <c r="M1063" s="56" t="s">
        <v>37</v>
      </c>
      <c r="N1063" s="62" t="s">
        <v>7186</v>
      </c>
      <c r="O1063" s="65" t="s">
        <v>7187</v>
      </c>
      <c r="P1063" s="52">
        <v>73308624</v>
      </c>
      <c r="Q1063" s="58" t="s">
        <v>7188</v>
      </c>
    </row>
    <row r="1064" spans="1:17" ht="37.5" customHeight="1" x14ac:dyDescent="0.15">
      <c r="A1064" s="48">
        <v>0</v>
      </c>
      <c r="B1064" s="42">
        <f t="shared" si="16"/>
        <v>0</v>
      </c>
      <c r="C1064" s="50" t="s">
        <v>7189</v>
      </c>
      <c r="D1064" s="50" t="s">
        <v>7190</v>
      </c>
      <c r="E1064" s="52">
        <v>2023</v>
      </c>
      <c r="F1064" s="54">
        <v>332</v>
      </c>
      <c r="G1064" s="56" t="s">
        <v>32</v>
      </c>
      <c r="H1064" s="59">
        <v>1839.2</v>
      </c>
      <c r="I1064" s="56" t="s">
        <v>4516</v>
      </c>
      <c r="J1064" s="56" t="s">
        <v>7176</v>
      </c>
      <c r="K1064" s="56" t="s">
        <v>7191</v>
      </c>
      <c r="L1064" s="56" t="s">
        <v>7192</v>
      </c>
      <c r="M1064" s="56" t="s">
        <v>37</v>
      </c>
      <c r="N1064" s="62" t="s">
        <v>7193</v>
      </c>
      <c r="O1064" s="65" t="s">
        <v>7194</v>
      </c>
      <c r="P1064" s="52">
        <v>73327202</v>
      </c>
      <c r="Q1064" s="58" t="s">
        <v>7195</v>
      </c>
    </row>
    <row r="1065" spans="1:17" ht="37.5" customHeight="1" x14ac:dyDescent="0.15">
      <c r="A1065" s="48">
        <v>0</v>
      </c>
      <c r="B1065" s="42">
        <f t="shared" si="16"/>
        <v>0</v>
      </c>
      <c r="C1065" s="50" t="s">
        <v>7196</v>
      </c>
      <c r="D1065" s="50" t="s">
        <v>7197</v>
      </c>
      <c r="E1065" s="52">
        <v>2024</v>
      </c>
      <c r="F1065" s="54">
        <v>200</v>
      </c>
      <c r="G1065" s="56" t="s">
        <v>32</v>
      </c>
      <c r="H1065" s="59">
        <v>1111</v>
      </c>
      <c r="I1065" s="56" t="s">
        <v>4516</v>
      </c>
      <c r="J1065" s="56" t="s">
        <v>7176</v>
      </c>
      <c r="K1065" s="56" t="s">
        <v>7198</v>
      </c>
      <c r="L1065" s="56" t="s">
        <v>7199</v>
      </c>
      <c r="M1065" s="56" t="s">
        <v>37</v>
      </c>
      <c r="N1065" s="62" t="s">
        <v>7200</v>
      </c>
      <c r="O1065" s="65" t="s">
        <v>7201</v>
      </c>
      <c r="P1065" s="52">
        <v>73397175</v>
      </c>
      <c r="Q1065" s="58" t="s">
        <v>7202</v>
      </c>
    </row>
    <row r="1066" spans="1:17" ht="37.5" customHeight="1" x14ac:dyDescent="0.15">
      <c r="A1066" s="48">
        <v>0</v>
      </c>
      <c r="B1066" s="42">
        <f t="shared" si="16"/>
        <v>0</v>
      </c>
      <c r="C1066" s="50" t="s">
        <v>7203</v>
      </c>
      <c r="D1066" s="50" t="s">
        <v>6871</v>
      </c>
      <c r="E1066" s="52">
        <v>2024</v>
      </c>
      <c r="F1066" s="54">
        <v>124</v>
      </c>
      <c r="G1066" s="56" t="s">
        <v>122</v>
      </c>
      <c r="H1066" s="59">
        <v>581.9</v>
      </c>
      <c r="I1066" s="56" t="s">
        <v>4516</v>
      </c>
      <c r="J1066" s="56" t="s">
        <v>7176</v>
      </c>
      <c r="K1066" s="56" t="s">
        <v>7204</v>
      </c>
      <c r="L1066" s="56" t="s">
        <v>7205</v>
      </c>
      <c r="M1066" s="56" t="s">
        <v>37</v>
      </c>
      <c r="N1066" s="62" t="s">
        <v>7206</v>
      </c>
      <c r="O1066" s="65" t="s">
        <v>7207</v>
      </c>
      <c r="P1066" s="52">
        <v>73359199</v>
      </c>
      <c r="Q1066" s="58" t="s">
        <v>7208</v>
      </c>
    </row>
    <row r="1067" spans="1:17" ht="37.5" customHeight="1" x14ac:dyDescent="0.15">
      <c r="A1067" s="48">
        <v>0</v>
      </c>
      <c r="B1067" s="42">
        <f t="shared" si="16"/>
        <v>0</v>
      </c>
      <c r="C1067" s="50" t="s">
        <v>7209</v>
      </c>
      <c r="D1067" s="50" t="s">
        <v>7210</v>
      </c>
      <c r="E1067" s="52">
        <v>2023</v>
      </c>
      <c r="F1067" s="54">
        <v>336</v>
      </c>
      <c r="G1067" s="56" t="s">
        <v>32</v>
      </c>
      <c r="H1067" s="59">
        <v>1699.5</v>
      </c>
      <c r="I1067" s="56" t="s">
        <v>75</v>
      </c>
      <c r="J1067" s="56" t="s">
        <v>7176</v>
      </c>
      <c r="K1067" s="56" t="s">
        <v>7184</v>
      </c>
      <c r="L1067" s="56" t="s">
        <v>7211</v>
      </c>
      <c r="M1067" s="56" t="s">
        <v>37</v>
      </c>
      <c r="N1067" s="62" t="s">
        <v>7212</v>
      </c>
      <c r="O1067" s="65" t="s">
        <v>7213</v>
      </c>
      <c r="P1067" s="52">
        <v>73302674</v>
      </c>
      <c r="Q1067" s="58" t="s">
        <v>7214</v>
      </c>
    </row>
    <row r="1068" spans="1:17" ht="37.5" customHeight="1" x14ac:dyDescent="0.15">
      <c r="A1068" s="48">
        <v>0</v>
      </c>
      <c r="B1068" s="42">
        <f t="shared" si="16"/>
        <v>0</v>
      </c>
      <c r="C1068" s="50" t="s">
        <v>7215</v>
      </c>
      <c r="D1068" s="50" t="s">
        <v>6871</v>
      </c>
      <c r="E1068" s="52">
        <v>2024</v>
      </c>
      <c r="F1068" s="54">
        <v>100</v>
      </c>
      <c r="G1068" s="56" t="s">
        <v>122</v>
      </c>
      <c r="H1068" s="59">
        <v>848.1</v>
      </c>
      <c r="I1068" s="56" t="s">
        <v>4516</v>
      </c>
      <c r="J1068" s="56" t="s">
        <v>7176</v>
      </c>
      <c r="K1068" s="56" t="s">
        <v>7216</v>
      </c>
      <c r="L1068" s="56" t="s">
        <v>7217</v>
      </c>
      <c r="M1068" s="56" t="s">
        <v>37</v>
      </c>
      <c r="N1068" s="62" t="s">
        <v>7218</v>
      </c>
      <c r="O1068" s="65" t="s">
        <v>7219</v>
      </c>
      <c r="P1068" s="52">
        <v>73403843</v>
      </c>
      <c r="Q1068" s="58" t="s">
        <v>7220</v>
      </c>
    </row>
    <row r="1069" spans="1:17" ht="37.5" customHeight="1" x14ac:dyDescent="0.15">
      <c r="A1069" s="48">
        <v>0</v>
      </c>
      <c r="B1069" s="42">
        <f t="shared" si="16"/>
        <v>0</v>
      </c>
      <c r="C1069" s="50" t="s">
        <v>7221</v>
      </c>
      <c r="D1069" s="50" t="s">
        <v>7222</v>
      </c>
      <c r="E1069" s="52">
        <v>2023</v>
      </c>
      <c r="F1069" s="54">
        <v>160</v>
      </c>
      <c r="G1069" s="56" t="s">
        <v>32</v>
      </c>
      <c r="H1069" s="59">
        <v>874.5</v>
      </c>
      <c r="I1069" s="56" t="s">
        <v>4516</v>
      </c>
      <c r="J1069" s="56" t="s">
        <v>7176</v>
      </c>
      <c r="K1069" s="56" t="s">
        <v>7223</v>
      </c>
      <c r="L1069" s="56" t="s">
        <v>7224</v>
      </c>
      <c r="M1069" s="56" t="s">
        <v>37</v>
      </c>
      <c r="N1069" s="62" t="s">
        <v>7225</v>
      </c>
      <c r="O1069" s="65" t="s">
        <v>7226</v>
      </c>
      <c r="P1069" s="52">
        <v>73334274</v>
      </c>
      <c r="Q1069" s="58" t="s">
        <v>7227</v>
      </c>
    </row>
    <row r="1070" spans="1:17" ht="37.5" customHeight="1" x14ac:dyDescent="0.15">
      <c r="A1070" s="48">
        <v>0</v>
      </c>
      <c r="B1070" s="42">
        <f t="shared" si="16"/>
        <v>0</v>
      </c>
      <c r="C1070" s="50" t="s">
        <v>7228</v>
      </c>
      <c r="D1070" s="50" t="s">
        <v>7229</v>
      </c>
      <c r="E1070" s="52">
        <v>2023</v>
      </c>
      <c r="F1070" s="54">
        <v>320</v>
      </c>
      <c r="G1070" s="56" t="s">
        <v>32</v>
      </c>
      <c r="H1070" s="59">
        <v>1193.5</v>
      </c>
      <c r="I1070" s="56" t="s">
        <v>7230</v>
      </c>
      <c r="J1070" s="56" t="s">
        <v>7176</v>
      </c>
      <c r="K1070" s="56" t="s">
        <v>7231</v>
      </c>
      <c r="L1070" s="56" t="s">
        <v>7232</v>
      </c>
      <c r="M1070" s="56" t="s">
        <v>37</v>
      </c>
      <c r="N1070" s="62" t="s">
        <v>7233</v>
      </c>
      <c r="O1070" s="65" t="s">
        <v>7234</v>
      </c>
      <c r="P1070" s="52">
        <v>73325043</v>
      </c>
      <c r="Q1070" s="58" t="s">
        <v>7235</v>
      </c>
    </row>
    <row r="1071" spans="1:17" ht="37.5" customHeight="1" x14ac:dyDescent="0.15">
      <c r="A1071" s="48">
        <v>0</v>
      </c>
      <c r="B1071" s="42">
        <f t="shared" si="16"/>
        <v>0</v>
      </c>
      <c r="C1071" s="50" t="s">
        <v>7236</v>
      </c>
      <c r="D1071" s="50" t="s">
        <v>7237</v>
      </c>
      <c r="E1071" s="52">
        <v>2024</v>
      </c>
      <c r="F1071" s="54">
        <v>192</v>
      </c>
      <c r="G1071" s="56" t="s">
        <v>32</v>
      </c>
      <c r="H1071" s="59">
        <v>976.8</v>
      </c>
      <c r="I1071" s="56" t="s">
        <v>4516</v>
      </c>
      <c r="J1071" s="56" t="s">
        <v>7176</v>
      </c>
      <c r="K1071" s="56" t="s">
        <v>7238</v>
      </c>
      <c r="L1071" s="56" t="s">
        <v>7239</v>
      </c>
      <c r="M1071" s="56" t="s">
        <v>37</v>
      </c>
      <c r="N1071" s="62" t="s">
        <v>7240</v>
      </c>
      <c r="O1071" s="65" t="s">
        <v>7241</v>
      </c>
      <c r="P1071" s="52">
        <v>73359204</v>
      </c>
      <c r="Q1071" s="58" t="s">
        <v>7242</v>
      </c>
    </row>
    <row r="1072" spans="1:17" ht="37.5" customHeight="1" x14ac:dyDescent="0.15">
      <c r="A1072" s="48">
        <v>0</v>
      </c>
      <c r="B1072" s="42">
        <f t="shared" si="16"/>
        <v>0</v>
      </c>
      <c r="C1072" s="50" t="s">
        <v>7243</v>
      </c>
      <c r="D1072" s="50" t="s">
        <v>7244</v>
      </c>
      <c r="E1072" s="52">
        <v>2025</v>
      </c>
      <c r="F1072" s="54">
        <v>140</v>
      </c>
      <c r="G1072" s="56" t="s">
        <v>32</v>
      </c>
      <c r="H1072" s="59">
        <v>1437.7</v>
      </c>
      <c r="I1072" s="56" t="s">
        <v>75</v>
      </c>
      <c r="J1072" s="56" t="s">
        <v>7176</v>
      </c>
      <c r="K1072" s="56" t="s">
        <v>7245</v>
      </c>
      <c r="L1072" s="56" t="s">
        <v>7246</v>
      </c>
      <c r="M1072" s="56" t="s">
        <v>37</v>
      </c>
      <c r="N1072" s="62" t="s">
        <v>7247</v>
      </c>
      <c r="O1072" s="65" t="s">
        <v>7248</v>
      </c>
      <c r="P1072" s="52">
        <v>73413103</v>
      </c>
      <c r="Q1072" s="58" t="s">
        <v>7249</v>
      </c>
    </row>
    <row r="1073" spans="1:17" ht="37.5" customHeight="1" x14ac:dyDescent="0.15">
      <c r="A1073" s="48">
        <v>0</v>
      </c>
      <c r="B1073" s="42">
        <f t="shared" si="16"/>
        <v>0</v>
      </c>
      <c r="C1073" s="50" t="s">
        <v>7250</v>
      </c>
      <c r="D1073" s="50" t="s">
        <v>7251</v>
      </c>
      <c r="E1073" s="52">
        <v>2022</v>
      </c>
      <c r="F1073" s="54">
        <v>160</v>
      </c>
      <c r="G1073" s="56" t="s">
        <v>32</v>
      </c>
      <c r="H1073" s="59">
        <v>1916.2</v>
      </c>
      <c r="I1073" s="56" t="s">
        <v>4516</v>
      </c>
      <c r="J1073" s="56" t="s">
        <v>7176</v>
      </c>
      <c r="K1073" s="56" t="s">
        <v>7198</v>
      </c>
      <c r="L1073" s="56" t="s">
        <v>7252</v>
      </c>
      <c r="M1073" s="56" t="s">
        <v>37</v>
      </c>
      <c r="N1073" s="62" t="s">
        <v>7253</v>
      </c>
      <c r="O1073" s="65" t="s">
        <v>7254</v>
      </c>
      <c r="P1073" s="52">
        <v>73236374</v>
      </c>
      <c r="Q1073" s="58" t="s">
        <v>7255</v>
      </c>
    </row>
    <row r="1074" spans="1:17" ht="37.5" customHeight="1" x14ac:dyDescent="0.15">
      <c r="A1074" s="48">
        <v>0</v>
      </c>
      <c r="B1074" s="42">
        <f t="shared" si="16"/>
        <v>0</v>
      </c>
      <c r="C1074" s="50" t="s">
        <v>7256</v>
      </c>
      <c r="D1074" s="50" t="s">
        <v>7257</v>
      </c>
      <c r="E1074" s="52">
        <v>2023</v>
      </c>
      <c r="F1074" s="54">
        <v>204</v>
      </c>
      <c r="G1074" s="56" t="s">
        <v>32</v>
      </c>
      <c r="H1074" s="59">
        <v>798.6</v>
      </c>
      <c r="I1074" s="56" t="s">
        <v>4516</v>
      </c>
      <c r="J1074" s="56" t="s">
        <v>7176</v>
      </c>
      <c r="K1074" s="56" t="s">
        <v>7258</v>
      </c>
      <c r="L1074" s="56" t="s">
        <v>7259</v>
      </c>
      <c r="M1074" s="56" t="s">
        <v>37</v>
      </c>
      <c r="N1074" s="62" t="s">
        <v>7260</v>
      </c>
      <c r="O1074" s="65" t="s">
        <v>7261</v>
      </c>
      <c r="P1074" s="52">
        <v>73338998</v>
      </c>
      <c r="Q1074" s="58" t="s">
        <v>7262</v>
      </c>
    </row>
    <row r="1075" spans="1:17" ht="37.5" customHeight="1" x14ac:dyDescent="0.15">
      <c r="A1075" s="48">
        <v>0</v>
      </c>
      <c r="B1075" s="42">
        <f t="shared" si="16"/>
        <v>0</v>
      </c>
      <c r="C1075" s="50" t="s">
        <v>7263</v>
      </c>
      <c r="D1075" s="50" t="s">
        <v>7264</v>
      </c>
      <c r="E1075" s="52">
        <v>2023</v>
      </c>
      <c r="F1075" s="54">
        <v>328</v>
      </c>
      <c r="G1075" s="56" t="s">
        <v>32</v>
      </c>
      <c r="H1075" s="59">
        <v>1444.3</v>
      </c>
      <c r="I1075" s="56" t="s">
        <v>7265</v>
      </c>
      <c r="J1075" s="56" t="s">
        <v>7176</v>
      </c>
      <c r="K1075" s="56" t="s">
        <v>7266</v>
      </c>
      <c r="L1075" s="56" t="s">
        <v>7267</v>
      </c>
      <c r="M1075" s="56" t="s">
        <v>37</v>
      </c>
      <c r="N1075" s="62" t="s">
        <v>7268</v>
      </c>
      <c r="O1075" s="65" t="s">
        <v>7269</v>
      </c>
      <c r="P1075" s="52">
        <v>73336526</v>
      </c>
      <c r="Q1075" s="58" t="s">
        <v>7270</v>
      </c>
    </row>
    <row r="1076" spans="1:17" ht="37.5" customHeight="1" x14ac:dyDescent="0.15">
      <c r="A1076" s="48">
        <v>0</v>
      </c>
      <c r="B1076" s="42">
        <f t="shared" si="16"/>
        <v>0</v>
      </c>
      <c r="C1076" s="50" t="s">
        <v>7271</v>
      </c>
      <c r="D1076" s="50" t="s">
        <v>7264</v>
      </c>
      <c r="E1076" s="52">
        <v>2022</v>
      </c>
      <c r="F1076" s="54">
        <v>312</v>
      </c>
      <c r="G1076" s="56" t="s">
        <v>32</v>
      </c>
      <c r="H1076" s="59">
        <v>1372.8</v>
      </c>
      <c r="I1076" s="56" t="s">
        <v>7272</v>
      </c>
      <c r="J1076" s="56" t="s">
        <v>7176</v>
      </c>
      <c r="K1076" s="56" t="s">
        <v>7273</v>
      </c>
      <c r="L1076" s="56" t="s">
        <v>7274</v>
      </c>
      <c r="M1076" s="56" t="s">
        <v>37</v>
      </c>
      <c r="N1076" s="62" t="s">
        <v>7275</v>
      </c>
      <c r="O1076" s="65" t="s">
        <v>7276</v>
      </c>
      <c r="P1076" s="52">
        <v>73230950</v>
      </c>
      <c r="Q1076" s="58" t="s">
        <v>7277</v>
      </c>
    </row>
    <row r="1077" spans="1:17" ht="37.5" customHeight="1" x14ac:dyDescent="0.15">
      <c r="A1077" s="48">
        <v>0</v>
      </c>
      <c r="B1077" s="42">
        <f t="shared" si="16"/>
        <v>0</v>
      </c>
      <c r="C1077" s="50" t="s">
        <v>7278</v>
      </c>
      <c r="D1077" s="50" t="s">
        <v>7279</v>
      </c>
      <c r="E1077" s="52">
        <v>2024</v>
      </c>
      <c r="F1077" s="54">
        <v>120</v>
      </c>
      <c r="G1077" s="56" t="s">
        <v>122</v>
      </c>
      <c r="H1077" s="59">
        <v>564.29999999999995</v>
      </c>
      <c r="I1077" s="56" t="s">
        <v>75</v>
      </c>
      <c r="J1077" s="56" t="s">
        <v>7176</v>
      </c>
      <c r="K1077" s="56" t="s">
        <v>7280</v>
      </c>
      <c r="L1077" s="56" t="s">
        <v>7281</v>
      </c>
      <c r="M1077" s="56" t="s">
        <v>37</v>
      </c>
      <c r="N1077" s="62" t="s">
        <v>7282</v>
      </c>
      <c r="O1077" s="65" t="s">
        <v>7283</v>
      </c>
      <c r="P1077" s="52">
        <v>73375000</v>
      </c>
      <c r="Q1077" s="58" t="s">
        <v>7284</v>
      </c>
    </row>
    <row r="1078" spans="1:17" ht="37.5" customHeight="1" x14ac:dyDescent="0.15">
      <c r="A1078" s="48">
        <v>0</v>
      </c>
      <c r="B1078" s="42">
        <f t="shared" si="16"/>
        <v>0</v>
      </c>
      <c r="C1078" s="50" t="s">
        <v>7285</v>
      </c>
      <c r="D1078" s="50" t="s">
        <v>7286</v>
      </c>
      <c r="E1078" s="52">
        <v>2024</v>
      </c>
      <c r="F1078" s="54">
        <v>276</v>
      </c>
      <c r="G1078" s="56" t="s">
        <v>32</v>
      </c>
      <c r="H1078" s="59">
        <v>1948.1</v>
      </c>
      <c r="I1078" s="56" t="s">
        <v>75</v>
      </c>
      <c r="J1078" s="56" t="s">
        <v>7176</v>
      </c>
      <c r="K1078" s="56" t="s">
        <v>7287</v>
      </c>
      <c r="L1078" s="56" t="s">
        <v>7288</v>
      </c>
      <c r="M1078" s="56" t="s">
        <v>37</v>
      </c>
      <c r="N1078" s="62" t="s">
        <v>7289</v>
      </c>
      <c r="O1078" s="65" t="s">
        <v>7290</v>
      </c>
      <c r="P1078" s="52">
        <v>73404047</v>
      </c>
      <c r="Q1078" s="58" t="s">
        <v>7291</v>
      </c>
    </row>
    <row r="1079" spans="1:17" ht="37.5" customHeight="1" x14ac:dyDescent="0.15">
      <c r="A1079" s="48">
        <v>0</v>
      </c>
      <c r="B1079" s="42">
        <f t="shared" si="16"/>
        <v>0</v>
      </c>
      <c r="C1079" s="50" t="s">
        <v>7292</v>
      </c>
      <c r="D1079" s="50" t="s">
        <v>7279</v>
      </c>
      <c r="E1079" s="52">
        <v>2023</v>
      </c>
      <c r="F1079" s="54">
        <v>160</v>
      </c>
      <c r="G1079" s="56" t="s">
        <v>32</v>
      </c>
      <c r="H1079" s="59">
        <v>657.8</v>
      </c>
      <c r="I1079" s="56" t="s">
        <v>75</v>
      </c>
      <c r="J1079" s="56" t="s">
        <v>7176</v>
      </c>
      <c r="K1079" s="56" t="s">
        <v>7287</v>
      </c>
      <c r="L1079" s="56" t="s">
        <v>7293</v>
      </c>
      <c r="M1079" s="56" t="s">
        <v>37</v>
      </c>
      <c r="N1079" s="62" t="s">
        <v>7294</v>
      </c>
      <c r="O1079" s="65" t="s">
        <v>7295</v>
      </c>
      <c r="P1079" s="52">
        <v>73327151</v>
      </c>
      <c r="Q1079" s="58" t="s">
        <v>7296</v>
      </c>
    </row>
    <row r="1080" spans="1:17" ht="37.5" customHeight="1" x14ac:dyDescent="0.15">
      <c r="A1080" s="48">
        <v>0</v>
      </c>
      <c r="B1080" s="42">
        <f t="shared" si="16"/>
        <v>0</v>
      </c>
      <c r="C1080" s="50" t="s">
        <v>7297</v>
      </c>
      <c r="D1080" s="50" t="s">
        <v>6849</v>
      </c>
      <c r="E1080" s="52">
        <v>2024</v>
      </c>
      <c r="F1080" s="54">
        <v>120</v>
      </c>
      <c r="G1080" s="56" t="s">
        <v>122</v>
      </c>
      <c r="H1080" s="59">
        <v>460.9</v>
      </c>
      <c r="I1080" s="56" t="s">
        <v>4516</v>
      </c>
      <c r="J1080" s="56" t="s">
        <v>7176</v>
      </c>
      <c r="K1080" s="56" t="s">
        <v>6872</v>
      </c>
      <c r="L1080" s="56" t="s">
        <v>7298</v>
      </c>
      <c r="M1080" s="56" t="s">
        <v>37</v>
      </c>
      <c r="N1080" s="62" t="s">
        <v>7299</v>
      </c>
      <c r="O1080" s="65" t="s">
        <v>7300</v>
      </c>
      <c r="P1080" s="52">
        <v>73380815</v>
      </c>
      <c r="Q1080" s="58" t="s">
        <v>7301</v>
      </c>
    </row>
    <row r="1081" spans="1:17" ht="37.5" customHeight="1" x14ac:dyDescent="0.15">
      <c r="A1081" s="48">
        <v>0</v>
      </c>
      <c r="B1081" s="42">
        <f t="shared" si="16"/>
        <v>0</v>
      </c>
      <c r="C1081" s="50" t="s">
        <v>7302</v>
      </c>
      <c r="D1081" s="50" t="s">
        <v>6871</v>
      </c>
      <c r="E1081" s="52">
        <v>2024</v>
      </c>
      <c r="F1081" s="54">
        <v>192</v>
      </c>
      <c r="G1081" s="56" t="s">
        <v>32</v>
      </c>
      <c r="H1081" s="59">
        <v>1166</v>
      </c>
      <c r="I1081" s="56" t="s">
        <v>7303</v>
      </c>
      <c r="J1081" s="56" t="s">
        <v>7176</v>
      </c>
      <c r="K1081" s="56" t="s">
        <v>7304</v>
      </c>
      <c r="L1081" s="56" t="s">
        <v>7305</v>
      </c>
      <c r="M1081" s="56" t="s">
        <v>37</v>
      </c>
      <c r="N1081" s="62" t="s">
        <v>7306</v>
      </c>
      <c r="O1081" s="65" t="s">
        <v>7307</v>
      </c>
      <c r="P1081" s="52">
        <v>73396894</v>
      </c>
      <c r="Q1081" s="58" t="s">
        <v>7308</v>
      </c>
    </row>
    <row r="1082" spans="1:17" ht="37.5" customHeight="1" x14ac:dyDescent="0.15">
      <c r="A1082" s="48">
        <v>0</v>
      </c>
      <c r="B1082" s="42">
        <f t="shared" si="16"/>
        <v>0</v>
      </c>
      <c r="C1082" s="50" t="s">
        <v>7309</v>
      </c>
      <c r="D1082" s="50" t="s">
        <v>6871</v>
      </c>
      <c r="E1082" s="52">
        <v>2024</v>
      </c>
      <c r="F1082" s="54">
        <v>192</v>
      </c>
      <c r="G1082" s="56" t="s">
        <v>32</v>
      </c>
      <c r="H1082" s="59">
        <v>1320</v>
      </c>
      <c r="I1082" s="56" t="s">
        <v>7265</v>
      </c>
      <c r="J1082" s="56" t="s">
        <v>7176</v>
      </c>
      <c r="K1082" s="56" t="s">
        <v>7304</v>
      </c>
      <c r="L1082" s="56" t="s">
        <v>7310</v>
      </c>
      <c r="M1082" s="56" t="s">
        <v>37</v>
      </c>
      <c r="N1082" s="62" t="s">
        <v>7311</v>
      </c>
      <c r="O1082" s="65" t="s">
        <v>7312</v>
      </c>
      <c r="P1082" s="52">
        <v>73403844</v>
      </c>
      <c r="Q1082" s="58" t="s">
        <v>7313</v>
      </c>
    </row>
    <row r="1083" spans="1:17" ht="37.5" customHeight="1" x14ac:dyDescent="0.15">
      <c r="A1083" s="48">
        <v>0</v>
      </c>
      <c r="B1083" s="42">
        <f t="shared" si="16"/>
        <v>0</v>
      </c>
      <c r="C1083" s="50" t="s">
        <v>7314</v>
      </c>
      <c r="D1083" s="50" t="s">
        <v>7315</v>
      </c>
      <c r="E1083" s="52">
        <v>2023</v>
      </c>
      <c r="F1083" s="54">
        <v>72</v>
      </c>
      <c r="G1083" s="56" t="s">
        <v>122</v>
      </c>
      <c r="H1083" s="59">
        <v>400.4</v>
      </c>
      <c r="I1083" s="56" t="s">
        <v>75</v>
      </c>
      <c r="J1083" s="56" t="s">
        <v>7176</v>
      </c>
      <c r="K1083" s="56" t="s">
        <v>7287</v>
      </c>
      <c r="L1083" s="56" t="s">
        <v>7316</v>
      </c>
      <c r="M1083" s="56" t="s">
        <v>37</v>
      </c>
      <c r="N1083" s="62" t="s">
        <v>7317</v>
      </c>
      <c r="O1083" s="65" t="s">
        <v>7318</v>
      </c>
      <c r="P1083" s="52">
        <v>73302672</v>
      </c>
      <c r="Q1083" s="58" t="s">
        <v>7319</v>
      </c>
    </row>
    <row r="1084" spans="1:17" ht="37.5" customHeight="1" x14ac:dyDescent="0.15">
      <c r="A1084" s="48">
        <v>0</v>
      </c>
      <c r="B1084" s="42">
        <f t="shared" si="16"/>
        <v>0</v>
      </c>
      <c r="C1084" s="50" t="s">
        <v>7320</v>
      </c>
      <c r="D1084" s="50" t="s">
        <v>6871</v>
      </c>
      <c r="E1084" s="52">
        <v>2023</v>
      </c>
      <c r="F1084" s="54">
        <v>384</v>
      </c>
      <c r="G1084" s="56" t="s">
        <v>32</v>
      </c>
      <c r="H1084" s="59">
        <v>2119.6999999999998</v>
      </c>
      <c r="I1084" s="56" t="s">
        <v>7321</v>
      </c>
      <c r="J1084" s="56" t="s">
        <v>7176</v>
      </c>
      <c r="K1084" s="56" t="s">
        <v>7322</v>
      </c>
      <c r="L1084" s="56" t="s">
        <v>7323</v>
      </c>
      <c r="M1084" s="56" t="s">
        <v>37</v>
      </c>
      <c r="N1084" s="62" t="s">
        <v>7324</v>
      </c>
      <c r="O1084" s="65" t="s">
        <v>7325</v>
      </c>
      <c r="P1084" s="52">
        <v>73338569</v>
      </c>
      <c r="Q1084" s="58" t="s">
        <v>7326</v>
      </c>
    </row>
    <row r="1085" spans="1:17" ht="37.5" customHeight="1" x14ac:dyDescent="0.15">
      <c r="A1085" s="48">
        <v>0</v>
      </c>
      <c r="B1085" s="42">
        <f t="shared" si="16"/>
        <v>0</v>
      </c>
      <c r="C1085" s="50" t="s">
        <v>7327</v>
      </c>
      <c r="D1085" s="50" t="s">
        <v>4652</v>
      </c>
      <c r="E1085" s="52">
        <v>2023</v>
      </c>
      <c r="F1085" s="54">
        <v>52</v>
      </c>
      <c r="G1085" s="56" t="s">
        <v>122</v>
      </c>
      <c r="H1085" s="59">
        <v>415.8</v>
      </c>
      <c r="I1085" s="56" t="s">
        <v>4534</v>
      </c>
      <c r="J1085" s="56" t="s">
        <v>7176</v>
      </c>
      <c r="K1085" s="56" t="s">
        <v>4653</v>
      </c>
      <c r="L1085" s="56" t="s">
        <v>7328</v>
      </c>
      <c r="M1085" s="56" t="s">
        <v>37</v>
      </c>
      <c r="N1085" s="62" t="s">
        <v>7329</v>
      </c>
      <c r="O1085" s="65" t="s">
        <v>7330</v>
      </c>
      <c r="P1085" s="52">
        <v>73299697</v>
      </c>
      <c r="Q1085" s="58" t="s">
        <v>7331</v>
      </c>
    </row>
    <row r="1086" spans="1:17" ht="37.5" customHeight="1" x14ac:dyDescent="0.15">
      <c r="A1086" s="48">
        <v>0</v>
      </c>
      <c r="B1086" s="42">
        <f t="shared" si="16"/>
        <v>0</v>
      </c>
      <c r="C1086" s="50" t="s">
        <v>7332</v>
      </c>
      <c r="D1086" s="50" t="s">
        <v>7333</v>
      </c>
      <c r="E1086" s="52">
        <v>2023</v>
      </c>
      <c r="F1086" s="54">
        <v>148</v>
      </c>
      <c r="G1086" s="56" t="s">
        <v>32</v>
      </c>
      <c r="H1086" s="59">
        <v>962.5</v>
      </c>
      <c r="I1086" s="56" t="s">
        <v>75</v>
      </c>
      <c r="J1086" s="56" t="s">
        <v>7176</v>
      </c>
      <c r="K1086" s="56" t="s">
        <v>7334</v>
      </c>
      <c r="L1086" s="56" t="s">
        <v>7335</v>
      </c>
      <c r="M1086" s="56" t="s">
        <v>37</v>
      </c>
      <c r="N1086" s="62" t="s">
        <v>7336</v>
      </c>
      <c r="O1086" s="65" t="s">
        <v>7337</v>
      </c>
      <c r="P1086" s="52">
        <v>73347894</v>
      </c>
      <c r="Q1086" s="58" t="s">
        <v>7338</v>
      </c>
    </row>
    <row r="1087" spans="1:17" ht="37.5" customHeight="1" x14ac:dyDescent="0.15">
      <c r="A1087" s="48">
        <v>0</v>
      </c>
      <c r="B1087" s="42">
        <f t="shared" si="16"/>
        <v>0</v>
      </c>
      <c r="C1087" s="50" t="s">
        <v>7339</v>
      </c>
      <c r="D1087" s="50" t="s">
        <v>7340</v>
      </c>
      <c r="E1087" s="52">
        <v>2023</v>
      </c>
      <c r="F1087" s="54">
        <v>312</v>
      </c>
      <c r="G1087" s="56" t="s">
        <v>32</v>
      </c>
      <c r="H1087" s="59">
        <v>1753.4</v>
      </c>
      <c r="I1087" s="56" t="s">
        <v>75</v>
      </c>
      <c r="J1087" s="56" t="s">
        <v>7176</v>
      </c>
      <c r="K1087" s="56" t="s">
        <v>7341</v>
      </c>
      <c r="L1087" s="56" t="s">
        <v>7342</v>
      </c>
      <c r="M1087" s="56" t="s">
        <v>37</v>
      </c>
      <c r="N1087" s="62" t="s">
        <v>7343</v>
      </c>
      <c r="O1087" s="65" t="s">
        <v>7344</v>
      </c>
      <c r="P1087" s="52">
        <v>73336506</v>
      </c>
      <c r="Q1087" s="58" t="s">
        <v>7345</v>
      </c>
    </row>
    <row r="1088" spans="1:17" ht="37.5" customHeight="1" x14ac:dyDescent="0.15">
      <c r="A1088" s="48">
        <v>0</v>
      </c>
      <c r="B1088" s="42">
        <f t="shared" si="16"/>
        <v>0</v>
      </c>
      <c r="C1088" s="50" t="s">
        <v>7346</v>
      </c>
      <c r="D1088" s="50" t="s">
        <v>6871</v>
      </c>
      <c r="E1088" s="52">
        <v>2022</v>
      </c>
      <c r="F1088" s="54">
        <v>160</v>
      </c>
      <c r="G1088" s="56" t="s">
        <v>32</v>
      </c>
      <c r="H1088" s="59">
        <v>872.3</v>
      </c>
      <c r="I1088" s="56" t="s">
        <v>4516</v>
      </c>
      <c r="J1088" s="56" t="s">
        <v>7176</v>
      </c>
      <c r="K1088" s="56" t="s">
        <v>7347</v>
      </c>
      <c r="L1088" s="56" t="s">
        <v>7348</v>
      </c>
      <c r="M1088" s="56" t="s">
        <v>37</v>
      </c>
      <c r="N1088" s="62" t="s">
        <v>7349</v>
      </c>
      <c r="O1088" s="65" t="s">
        <v>7350</v>
      </c>
      <c r="P1088" s="52">
        <v>73262318</v>
      </c>
      <c r="Q1088" s="58" t="s">
        <v>7351</v>
      </c>
    </row>
    <row r="1089" spans="1:17" ht="37.5" customHeight="1" x14ac:dyDescent="0.15">
      <c r="A1089" s="48">
        <v>0</v>
      </c>
      <c r="B1089" s="42">
        <f t="shared" si="16"/>
        <v>0</v>
      </c>
      <c r="C1089" s="50" t="s">
        <v>7352</v>
      </c>
      <c r="D1089" s="50" t="s">
        <v>2920</v>
      </c>
      <c r="E1089" s="52">
        <v>2022</v>
      </c>
      <c r="F1089" s="54">
        <v>96</v>
      </c>
      <c r="G1089" s="56" t="s">
        <v>122</v>
      </c>
      <c r="H1089" s="59">
        <v>848.1</v>
      </c>
      <c r="I1089" s="56" t="s">
        <v>7353</v>
      </c>
      <c r="J1089" s="56" t="s">
        <v>7176</v>
      </c>
      <c r="K1089" s="56" t="s">
        <v>7354</v>
      </c>
      <c r="L1089" s="56" t="s">
        <v>7355</v>
      </c>
      <c r="M1089" s="56" t="s">
        <v>37</v>
      </c>
      <c r="N1089" s="62" t="s">
        <v>7356</v>
      </c>
      <c r="O1089" s="65" t="s">
        <v>7357</v>
      </c>
      <c r="P1089" s="52">
        <v>73237479</v>
      </c>
      <c r="Q1089" s="58" t="s">
        <v>7358</v>
      </c>
    </row>
    <row r="1090" spans="1:17" ht="37.5" customHeight="1" x14ac:dyDescent="0.15">
      <c r="A1090" s="48">
        <v>0</v>
      </c>
      <c r="B1090" s="42">
        <f t="shared" si="16"/>
        <v>0</v>
      </c>
      <c r="C1090" s="50" t="s">
        <v>7359</v>
      </c>
      <c r="D1090" s="50" t="s">
        <v>2920</v>
      </c>
      <c r="E1090" s="52">
        <v>2022</v>
      </c>
      <c r="F1090" s="54">
        <v>52</v>
      </c>
      <c r="G1090" s="56" t="s">
        <v>122</v>
      </c>
      <c r="H1090" s="59">
        <v>799.7</v>
      </c>
      <c r="I1090" s="56" t="s">
        <v>7230</v>
      </c>
      <c r="J1090" s="56" t="s">
        <v>7176</v>
      </c>
      <c r="K1090" s="56" t="s">
        <v>7360</v>
      </c>
      <c r="L1090" s="56" t="s">
        <v>7361</v>
      </c>
      <c r="M1090" s="56" t="s">
        <v>37</v>
      </c>
      <c r="N1090" s="62" t="s">
        <v>7362</v>
      </c>
      <c r="O1090" s="65" t="s">
        <v>7363</v>
      </c>
      <c r="P1090" s="52">
        <v>73269050</v>
      </c>
      <c r="Q1090" s="58" t="s">
        <v>7364</v>
      </c>
    </row>
    <row r="1091" spans="1:17" ht="37.5" customHeight="1" x14ac:dyDescent="0.15">
      <c r="A1091" s="48">
        <v>0</v>
      </c>
      <c r="B1091" s="42">
        <f t="shared" si="16"/>
        <v>0</v>
      </c>
      <c r="C1091" s="50" t="s">
        <v>7365</v>
      </c>
      <c r="D1091" s="50" t="s">
        <v>3027</v>
      </c>
      <c r="E1091" s="52">
        <v>2024</v>
      </c>
      <c r="F1091" s="54">
        <v>56</v>
      </c>
      <c r="G1091" s="56" t="s">
        <v>122</v>
      </c>
      <c r="H1091" s="59">
        <v>341</v>
      </c>
      <c r="I1091" s="56" t="s">
        <v>75</v>
      </c>
      <c r="J1091" s="56" t="s">
        <v>7176</v>
      </c>
      <c r="K1091" s="56" t="s">
        <v>7366</v>
      </c>
      <c r="L1091" s="56" t="s">
        <v>7367</v>
      </c>
      <c r="M1091" s="56" t="s">
        <v>37</v>
      </c>
      <c r="N1091" s="62" t="s">
        <v>7368</v>
      </c>
      <c r="O1091" s="65" t="s">
        <v>7369</v>
      </c>
      <c r="P1091" s="52">
        <v>73375005</v>
      </c>
      <c r="Q1091" s="58" t="s">
        <v>7370</v>
      </c>
    </row>
    <row r="1092" spans="1:17" ht="37.5" customHeight="1" x14ac:dyDescent="0.15">
      <c r="A1092" s="48">
        <v>0</v>
      </c>
      <c r="B1092" s="42">
        <f t="shared" si="16"/>
        <v>0</v>
      </c>
      <c r="C1092" s="50" t="s">
        <v>7371</v>
      </c>
      <c r="D1092" s="50" t="s">
        <v>7372</v>
      </c>
      <c r="E1092" s="52">
        <v>2025</v>
      </c>
      <c r="F1092" s="54">
        <v>76</v>
      </c>
      <c r="G1092" s="56" t="s">
        <v>122</v>
      </c>
      <c r="H1092" s="59">
        <v>564.29999999999995</v>
      </c>
      <c r="I1092" s="56" t="s">
        <v>75</v>
      </c>
      <c r="J1092" s="56" t="s">
        <v>7176</v>
      </c>
      <c r="K1092" s="56" t="s">
        <v>7373</v>
      </c>
      <c r="L1092" s="56" t="s">
        <v>7374</v>
      </c>
      <c r="M1092" s="56" t="s">
        <v>37</v>
      </c>
      <c r="N1092" s="62" t="s">
        <v>7375</v>
      </c>
      <c r="O1092" s="65" t="s">
        <v>7376</v>
      </c>
      <c r="P1092" s="52">
        <v>73410098</v>
      </c>
      <c r="Q1092" s="58" t="s">
        <v>7377</v>
      </c>
    </row>
    <row r="1093" spans="1:17" ht="37.5" customHeight="1" x14ac:dyDescent="0.15">
      <c r="A1093" s="48">
        <v>0</v>
      </c>
      <c r="B1093" s="42">
        <f t="shared" si="16"/>
        <v>0</v>
      </c>
      <c r="C1093" s="50" t="s">
        <v>7378</v>
      </c>
      <c r="D1093" s="50" t="s">
        <v>7372</v>
      </c>
      <c r="E1093" s="52">
        <v>2024</v>
      </c>
      <c r="F1093" s="54">
        <v>44</v>
      </c>
      <c r="G1093" s="56" t="s">
        <v>122</v>
      </c>
      <c r="H1093" s="59">
        <v>413.6</v>
      </c>
      <c r="I1093" s="56" t="s">
        <v>75</v>
      </c>
      <c r="J1093" s="56" t="s">
        <v>7176</v>
      </c>
      <c r="K1093" s="56" t="s">
        <v>7373</v>
      </c>
      <c r="L1093" s="56" t="s">
        <v>7379</v>
      </c>
      <c r="M1093" s="56" t="s">
        <v>37</v>
      </c>
      <c r="N1093" s="62" t="s">
        <v>7380</v>
      </c>
      <c r="O1093" s="65" t="s">
        <v>7381</v>
      </c>
      <c r="P1093" s="52">
        <v>73382609</v>
      </c>
      <c r="Q1093" s="58" t="s">
        <v>7382</v>
      </c>
    </row>
    <row r="1094" spans="1:17" ht="37.5" customHeight="1" x14ac:dyDescent="0.15">
      <c r="A1094" s="48">
        <v>0</v>
      </c>
      <c r="B1094" s="42">
        <f t="shared" si="16"/>
        <v>0</v>
      </c>
      <c r="C1094" s="50" t="s">
        <v>7383</v>
      </c>
      <c r="D1094" s="50" t="s">
        <v>7372</v>
      </c>
      <c r="E1094" s="52">
        <v>2024</v>
      </c>
      <c r="F1094" s="54">
        <v>72</v>
      </c>
      <c r="G1094" s="56" t="s">
        <v>122</v>
      </c>
      <c r="H1094" s="59">
        <v>559.9</v>
      </c>
      <c r="I1094" s="56" t="s">
        <v>75</v>
      </c>
      <c r="J1094" s="56" t="s">
        <v>7176</v>
      </c>
      <c r="K1094" s="56" t="s">
        <v>7373</v>
      </c>
      <c r="L1094" s="56" t="s">
        <v>7384</v>
      </c>
      <c r="M1094" s="56" t="s">
        <v>37</v>
      </c>
      <c r="N1094" s="62" t="s">
        <v>7385</v>
      </c>
      <c r="O1094" s="65" t="s">
        <v>7386</v>
      </c>
      <c r="P1094" s="52">
        <v>73396912</v>
      </c>
      <c r="Q1094" s="58" t="s">
        <v>7387</v>
      </c>
    </row>
    <row r="1095" spans="1:17" ht="37.5" customHeight="1" x14ac:dyDescent="0.15">
      <c r="A1095" s="48">
        <v>0</v>
      </c>
      <c r="B1095" s="42">
        <f t="shared" si="16"/>
        <v>0</v>
      </c>
      <c r="C1095" s="50" t="s">
        <v>7388</v>
      </c>
      <c r="D1095" s="50" t="s">
        <v>4403</v>
      </c>
      <c r="E1095" s="52">
        <v>2024</v>
      </c>
      <c r="F1095" s="54">
        <v>120</v>
      </c>
      <c r="G1095" s="56" t="s">
        <v>122</v>
      </c>
      <c r="H1095" s="59">
        <v>469.7</v>
      </c>
      <c r="I1095" s="56" t="s">
        <v>75</v>
      </c>
      <c r="J1095" s="56" t="s">
        <v>7176</v>
      </c>
      <c r="K1095" s="56" t="s">
        <v>7389</v>
      </c>
      <c r="L1095" s="56" t="s">
        <v>4478</v>
      </c>
      <c r="M1095" s="56" t="s">
        <v>37</v>
      </c>
      <c r="N1095" s="62" t="s">
        <v>7390</v>
      </c>
      <c r="O1095" s="65" t="s">
        <v>7391</v>
      </c>
      <c r="P1095" s="52">
        <v>73364578</v>
      </c>
      <c r="Q1095" s="58" t="s">
        <v>7392</v>
      </c>
    </row>
    <row r="1096" spans="1:17" ht="37.5" customHeight="1" x14ac:dyDescent="0.15">
      <c r="A1096" s="48">
        <v>0</v>
      </c>
      <c r="B1096" s="42">
        <f t="shared" si="16"/>
        <v>0</v>
      </c>
      <c r="C1096" s="50" t="s">
        <v>7393</v>
      </c>
      <c r="D1096" s="50" t="s">
        <v>7197</v>
      </c>
      <c r="E1096" s="52">
        <v>2023</v>
      </c>
      <c r="F1096" s="54">
        <v>300</v>
      </c>
      <c r="G1096" s="56" t="s">
        <v>32</v>
      </c>
      <c r="H1096" s="59">
        <v>1400.3</v>
      </c>
      <c r="I1096" s="56" t="s">
        <v>7321</v>
      </c>
      <c r="J1096" s="56" t="s">
        <v>7176</v>
      </c>
      <c r="K1096" s="56" t="s">
        <v>7394</v>
      </c>
      <c r="L1096" s="56" t="s">
        <v>7395</v>
      </c>
      <c r="M1096" s="56" t="s">
        <v>37</v>
      </c>
      <c r="N1096" s="62" t="s">
        <v>7396</v>
      </c>
      <c r="O1096" s="65" t="s">
        <v>7397</v>
      </c>
      <c r="P1096" s="52">
        <v>73303403</v>
      </c>
      <c r="Q1096" s="58" t="s">
        <v>7398</v>
      </c>
    </row>
    <row r="1097" spans="1:17" ht="37.5" customHeight="1" x14ac:dyDescent="0.15">
      <c r="A1097" s="48">
        <v>0</v>
      </c>
      <c r="B1097" s="42">
        <f t="shared" ref="B1097:B1160" si="17">A1097*H1097</f>
        <v>0</v>
      </c>
      <c r="C1097" s="50" t="s">
        <v>7399</v>
      </c>
      <c r="D1097" s="50" t="s">
        <v>7400</v>
      </c>
      <c r="E1097" s="52">
        <v>2024</v>
      </c>
      <c r="F1097" s="54">
        <v>192</v>
      </c>
      <c r="G1097" s="56" t="s">
        <v>32</v>
      </c>
      <c r="H1097" s="59">
        <v>1112.0999999999999</v>
      </c>
      <c r="I1097" s="56" t="s">
        <v>7401</v>
      </c>
      <c r="J1097" s="56" t="s">
        <v>7176</v>
      </c>
      <c r="K1097" s="56" t="s">
        <v>7402</v>
      </c>
      <c r="L1097" s="56" t="s">
        <v>7403</v>
      </c>
      <c r="M1097" s="56" t="s">
        <v>37</v>
      </c>
      <c r="N1097" s="62" t="s">
        <v>7404</v>
      </c>
      <c r="O1097" s="65" t="s">
        <v>7405</v>
      </c>
      <c r="P1097" s="52">
        <v>73392333</v>
      </c>
      <c r="Q1097" s="58" t="s">
        <v>7406</v>
      </c>
    </row>
    <row r="1098" spans="1:17" ht="37.5" customHeight="1" x14ac:dyDescent="0.15">
      <c r="A1098" s="48">
        <v>0</v>
      </c>
      <c r="B1098" s="42">
        <f t="shared" si="17"/>
        <v>0</v>
      </c>
      <c r="C1098" s="50" t="s">
        <v>7407</v>
      </c>
      <c r="D1098" s="50" t="s">
        <v>7408</v>
      </c>
      <c r="E1098" s="52">
        <v>2023</v>
      </c>
      <c r="F1098" s="54">
        <v>344</v>
      </c>
      <c r="G1098" s="56" t="s">
        <v>32</v>
      </c>
      <c r="H1098" s="59">
        <v>2371.6</v>
      </c>
      <c r="I1098" s="56" t="s">
        <v>4516</v>
      </c>
      <c r="J1098" s="56" t="s">
        <v>7176</v>
      </c>
      <c r="K1098" s="56" t="s">
        <v>7347</v>
      </c>
      <c r="L1098" s="56" t="s">
        <v>7409</v>
      </c>
      <c r="M1098" s="56" t="s">
        <v>37</v>
      </c>
      <c r="N1098" s="62" t="s">
        <v>7410</v>
      </c>
      <c r="O1098" s="65" t="s">
        <v>7411</v>
      </c>
      <c r="P1098" s="52">
        <v>73321976</v>
      </c>
      <c r="Q1098" s="58" t="s">
        <v>7412</v>
      </c>
    </row>
    <row r="1099" spans="1:17" ht="37.5" customHeight="1" x14ac:dyDescent="0.15">
      <c r="A1099" s="48">
        <v>0</v>
      </c>
      <c r="B1099" s="42">
        <f t="shared" si="17"/>
        <v>0</v>
      </c>
      <c r="C1099" s="50" t="s">
        <v>7413</v>
      </c>
      <c r="D1099" s="50" t="s">
        <v>7286</v>
      </c>
      <c r="E1099" s="52">
        <v>2024</v>
      </c>
      <c r="F1099" s="54">
        <v>592</v>
      </c>
      <c r="G1099" s="56" t="s">
        <v>32</v>
      </c>
      <c r="H1099" s="59">
        <v>3027.2</v>
      </c>
      <c r="I1099" s="56" t="s">
        <v>4516</v>
      </c>
      <c r="J1099" s="56" t="s">
        <v>7176</v>
      </c>
      <c r="K1099" s="56" t="s">
        <v>7414</v>
      </c>
      <c r="L1099" s="56" t="s">
        <v>7415</v>
      </c>
      <c r="M1099" s="56" t="s">
        <v>37</v>
      </c>
      <c r="N1099" s="62" t="s">
        <v>7416</v>
      </c>
      <c r="O1099" s="65" t="s">
        <v>7417</v>
      </c>
      <c r="P1099" s="52">
        <v>73366235</v>
      </c>
      <c r="Q1099" s="58" t="s">
        <v>7418</v>
      </c>
    </row>
    <row r="1100" spans="1:17" ht="37.5" customHeight="1" x14ac:dyDescent="0.15">
      <c r="A1100" s="48">
        <v>0</v>
      </c>
      <c r="B1100" s="42">
        <f t="shared" si="17"/>
        <v>0</v>
      </c>
      <c r="C1100" s="50" t="s">
        <v>7419</v>
      </c>
      <c r="D1100" s="50" t="s">
        <v>7420</v>
      </c>
      <c r="E1100" s="52">
        <v>2024</v>
      </c>
      <c r="F1100" s="54">
        <v>708</v>
      </c>
      <c r="G1100" s="56" t="s">
        <v>32</v>
      </c>
      <c r="H1100" s="59">
        <v>3402.3</v>
      </c>
      <c r="I1100" s="56" t="s">
        <v>4516</v>
      </c>
      <c r="J1100" s="56" t="s">
        <v>7176</v>
      </c>
      <c r="K1100" s="56" t="s">
        <v>7287</v>
      </c>
      <c r="L1100" s="56" t="s">
        <v>7421</v>
      </c>
      <c r="M1100" s="56" t="s">
        <v>37</v>
      </c>
      <c r="N1100" s="62" t="s">
        <v>7422</v>
      </c>
      <c r="O1100" s="65" t="s">
        <v>7423</v>
      </c>
      <c r="P1100" s="52">
        <v>73403845</v>
      </c>
      <c r="Q1100" s="58" t="s">
        <v>7424</v>
      </c>
    </row>
    <row r="1101" spans="1:17" ht="37.5" customHeight="1" x14ac:dyDescent="0.15">
      <c r="A1101" s="48">
        <v>0</v>
      </c>
      <c r="B1101" s="42">
        <f t="shared" si="17"/>
        <v>0</v>
      </c>
      <c r="C1101" s="50" t="s">
        <v>7425</v>
      </c>
      <c r="D1101" s="50" t="s">
        <v>7426</v>
      </c>
      <c r="E1101" s="52">
        <v>2023</v>
      </c>
      <c r="F1101" s="54">
        <v>252</v>
      </c>
      <c r="G1101" s="56" t="s">
        <v>32</v>
      </c>
      <c r="H1101" s="59">
        <v>1048.3</v>
      </c>
      <c r="I1101" s="56" t="s">
        <v>4516</v>
      </c>
      <c r="J1101" s="56" t="s">
        <v>7176</v>
      </c>
      <c r="K1101" s="56" t="s">
        <v>7198</v>
      </c>
      <c r="L1101" s="56" t="s">
        <v>7427</v>
      </c>
      <c r="M1101" s="56" t="s">
        <v>37</v>
      </c>
      <c r="N1101" s="62" t="s">
        <v>7428</v>
      </c>
      <c r="O1101" s="65" t="s">
        <v>7429</v>
      </c>
      <c r="P1101" s="52">
        <v>73336528</v>
      </c>
      <c r="Q1101" s="58" t="s">
        <v>7430</v>
      </c>
    </row>
    <row r="1102" spans="1:17" ht="37.5" customHeight="1" x14ac:dyDescent="0.15">
      <c r="A1102" s="48">
        <v>0</v>
      </c>
      <c r="B1102" s="42">
        <f t="shared" si="17"/>
        <v>0</v>
      </c>
      <c r="C1102" s="50" t="s">
        <v>7431</v>
      </c>
      <c r="D1102" s="50" t="s">
        <v>7432</v>
      </c>
      <c r="E1102" s="52">
        <v>2023</v>
      </c>
      <c r="F1102" s="54">
        <v>72</v>
      </c>
      <c r="G1102" s="56" t="s">
        <v>122</v>
      </c>
      <c r="H1102" s="59">
        <v>500.5</v>
      </c>
      <c r="I1102" s="56" t="s">
        <v>75</v>
      </c>
      <c r="J1102" s="56" t="s">
        <v>7176</v>
      </c>
      <c r="K1102" s="56" t="s">
        <v>7287</v>
      </c>
      <c r="L1102" s="56" t="s">
        <v>7433</v>
      </c>
      <c r="M1102" s="56" t="s">
        <v>37</v>
      </c>
      <c r="N1102" s="62" t="s">
        <v>7434</v>
      </c>
      <c r="O1102" s="65" t="s">
        <v>7435</v>
      </c>
      <c r="P1102" s="52">
        <v>73302670</v>
      </c>
      <c r="Q1102" s="58" t="s">
        <v>7436</v>
      </c>
    </row>
    <row r="1103" spans="1:17" ht="37.5" customHeight="1" x14ac:dyDescent="0.15">
      <c r="A1103" s="48">
        <v>0</v>
      </c>
      <c r="B1103" s="42">
        <f t="shared" si="17"/>
        <v>0</v>
      </c>
      <c r="C1103" s="50" t="s">
        <v>7437</v>
      </c>
      <c r="D1103" s="50" t="s">
        <v>7438</v>
      </c>
      <c r="E1103" s="52">
        <v>2024</v>
      </c>
      <c r="F1103" s="54">
        <v>224</v>
      </c>
      <c r="G1103" s="56" t="s">
        <v>32</v>
      </c>
      <c r="H1103" s="59">
        <v>784.3</v>
      </c>
      <c r="I1103" s="56" t="s">
        <v>4516</v>
      </c>
      <c r="J1103" s="56" t="s">
        <v>7176</v>
      </c>
      <c r="K1103" s="56" t="s">
        <v>4516</v>
      </c>
      <c r="L1103" s="56" t="s">
        <v>7439</v>
      </c>
      <c r="M1103" s="56" t="s">
        <v>37</v>
      </c>
      <c r="N1103" s="62" t="s">
        <v>7440</v>
      </c>
      <c r="O1103" s="65" t="s">
        <v>7441</v>
      </c>
      <c r="P1103" s="52">
        <v>73405848</v>
      </c>
      <c r="Q1103" s="58" t="s">
        <v>7442</v>
      </c>
    </row>
    <row r="1104" spans="1:17" ht="37.5" customHeight="1" x14ac:dyDescent="0.15">
      <c r="A1104" s="48">
        <v>0</v>
      </c>
      <c r="B1104" s="42">
        <f t="shared" si="17"/>
        <v>0</v>
      </c>
      <c r="C1104" s="50" t="s">
        <v>7443</v>
      </c>
      <c r="D1104" s="50" t="s">
        <v>7444</v>
      </c>
      <c r="E1104" s="52">
        <v>2024</v>
      </c>
      <c r="F1104" s="54">
        <v>112</v>
      </c>
      <c r="G1104" s="56" t="s">
        <v>122</v>
      </c>
      <c r="H1104" s="59">
        <v>438.9</v>
      </c>
      <c r="I1104" s="56" t="s">
        <v>75</v>
      </c>
      <c r="J1104" s="56" t="s">
        <v>7445</v>
      </c>
      <c r="K1104" s="56" t="s">
        <v>7446</v>
      </c>
      <c r="L1104" s="56" t="s">
        <v>7447</v>
      </c>
      <c r="M1104" s="56" t="s">
        <v>37</v>
      </c>
      <c r="N1104" s="62" t="s">
        <v>7448</v>
      </c>
      <c r="O1104" s="65" t="s">
        <v>7449</v>
      </c>
      <c r="P1104" s="52">
        <v>73402169</v>
      </c>
      <c r="Q1104" s="58" t="s">
        <v>7450</v>
      </c>
    </row>
    <row r="1105" spans="1:17" ht="37.5" customHeight="1" x14ac:dyDescent="0.15">
      <c r="A1105" s="48">
        <v>0</v>
      </c>
      <c r="B1105" s="42">
        <f t="shared" si="17"/>
        <v>0</v>
      </c>
      <c r="C1105" s="50" t="s">
        <v>7451</v>
      </c>
      <c r="D1105" s="50" t="s">
        <v>7444</v>
      </c>
      <c r="E1105" s="52">
        <v>2023</v>
      </c>
      <c r="F1105" s="54">
        <v>176</v>
      </c>
      <c r="G1105" s="56" t="s">
        <v>32</v>
      </c>
      <c r="H1105" s="59">
        <v>1197.9000000000001</v>
      </c>
      <c r="I1105" s="56" t="s">
        <v>7452</v>
      </c>
      <c r="J1105" s="56" t="s">
        <v>7445</v>
      </c>
      <c r="K1105" s="56" t="s">
        <v>7453</v>
      </c>
      <c r="L1105" s="56" t="s">
        <v>7454</v>
      </c>
      <c r="M1105" s="56" t="s">
        <v>37</v>
      </c>
      <c r="N1105" s="62" t="s">
        <v>7455</v>
      </c>
      <c r="O1105" s="65" t="s">
        <v>7456</v>
      </c>
      <c r="P1105" s="52">
        <v>73297686</v>
      </c>
      <c r="Q1105" s="58" t="s">
        <v>7457</v>
      </c>
    </row>
    <row r="1106" spans="1:17" ht="37.5" customHeight="1" x14ac:dyDescent="0.15">
      <c r="A1106" s="48">
        <v>0</v>
      </c>
      <c r="B1106" s="42">
        <f t="shared" si="17"/>
        <v>0</v>
      </c>
      <c r="C1106" s="50" t="s">
        <v>7458</v>
      </c>
      <c r="D1106" s="50" t="s">
        <v>7459</v>
      </c>
      <c r="E1106" s="52">
        <v>2024</v>
      </c>
      <c r="F1106" s="54">
        <v>68</v>
      </c>
      <c r="G1106" s="56" t="s">
        <v>122</v>
      </c>
      <c r="H1106" s="59">
        <v>305.8</v>
      </c>
      <c r="I1106" s="56" t="s">
        <v>7460</v>
      </c>
      <c r="J1106" s="56" t="s">
        <v>7445</v>
      </c>
      <c r="K1106" s="56" t="s">
        <v>7461</v>
      </c>
      <c r="L1106" s="56" t="s">
        <v>7462</v>
      </c>
      <c r="M1106" s="56" t="s">
        <v>37</v>
      </c>
      <c r="N1106" s="62" t="s">
        <v>7463</v>
      </c>
      <c r="O1106" s="65" t="s">
        <v>7464</v>
      </c>
      <c r="P1106" s="52">
        <v>73374782</v>
      </c>
      <c r="Q1106" s="58" t="s">
        <v>7465</v>
      </c>
    </row>
    <row r="1107" spans="1:17" ht="37.5" customHeight="1" x14ac:dyDescent="0.15">
      <c r="A1107" s="48">
        <v>0</v>
      </c>
      <c r="B1107" s="42">
        <f t="shared" si="17"/>
        <v>0</v>
      </c>
      <c r="C1107" s="50" t="s">
        <v>7466</v>
      </c>
      <c r="D1107" s="50" t="s">
        <v>7444</v>
      </c>
      <c r="E1107" s="52">
        <v>2023</v>
      </c>
      <c r="F1107" s="54">
        <v>108</v>
      </c>
      <c r="G1107" s="56" t="s">
        <v>122</v>
      </c>
      <c r="H1107" s="59">
        <v>411.4</v>
      </c>
      <c r="I1107" s="56" t="s">
        <v>75</v>
      </c>
      <c r="J1107" s="56" t="s">
        <v>7445</v>
      </c>
      <c r="K1107" s="56" t="s">
        <v>7467</v>
      </c>
      <c r="L1107" s="56" t="s">
        <v>7468</v>
      </c>
      <c r="M1107" s="56" t="s">
        <v>37</v>
      </c>
      <c r="N1107" s="62" t="s">
        <v>7469</v>
      </c>
      <c r="O1107" s="65" t="s">
        <v>7470</v>
      </c>
      <c r="P1107" s="52">
        <v>73344533</v>
      </c>
      <c r="Q1107" s="58" t="s">
        <v>7471</v>
      </c>
    </row>
    <row r="1108" spans="1:17" ht="37.5" customHeight="1" x14ac:dyDescent="0.15">
      <c r="A1108" s="48">
        <v>0</v>
      </c>
      <c r="B1108" s="42">
        <f t="shared" si="17"/>
        <v>0</v>
      </c>
      <c r="C1108" s="50" t="s">
        <v>7472</v>
      </c>
      <c r="D1108" s="50" t="s">
        <v>7473</v>
      </c>
      <c r="E1108" s="52">
        <v>2022</v>
      </c>
      <c r="F1108" s="54">
        <v>248</v>
      </c>
      <c r="G1108" s="56" t="s">
        <v>32</v>
      </c>
      <c r="H1108" s="59">
        <v>1475.1</v>
      </c>
      <c r="I1108" s="56" t="s">
        <v>7474</v>
      </c>
      <c r="J1108" s="56" t="s">
        <v>7445</v>
      </c>
      <c r="K1108" s="56" t="s">
        <v>7475</v>
      </c>
      <c r="L1108" s="56" t="s">
        <v>7476</v>
      </c>
      <c r="M1108" s="56" t="s">
        <v>37</v>
      </c>
      <c r="N1108" s="62" t="s">
        <v>7477</v>
      </c>
      <c r="O1108" s="65" t="s">
        <v>7478</v>
      </c>
      <c r="P1108" s="52">
        <v>73234248</v>
      </c>
      <c r="Q1108" s="58" t="s">
        <v>7479</v>
      </c>
    </row>
    <row r="1109" spans="1:17" ht="37.5" customHeight="1" x14ac:dyDescent="0.15">
      <c r="A1109" s="48">
        <v>0</v>
      </c>
      <c r="B1109" s="42">
        <f t="shared" si="17"/>
        <v>0</v>
      </c>
      <c r="C1109" s="50" t="s">
        <v>7480</v>
      </c>
      <c r="D1109" s="50" t="s">
        <v>7444</v>
      </c>
      <c r="E1109" s="52">
        <v>2022</v>
      </c>
      <c r="F1109" s="54">
        <v>212</v>
      </c>
      <c r="G1109" s="56" t="s">
        <v>32</v>
      </c>
      <c r="H1109" s="59">
        <v>962.5</v>
      </c>
      <c r="I1109" s="56" t="s">
        <v>7481</v>
      </c>
      <c r="J1109" s="56" t="s">
        <v>7445</v>
      </c>
      <c r="K1109" s="56" t="s">
        <v>7482</v>
      </c>
      <c r="L1109" s="56" t="s">
        <v>7483</v>
      </c>
      <c r="M1109" s="56" t="s">
        <v>37</v>
      </c>
      <c r="N1109" s="62" t="s">
        <v>7484</v>
      </c>
      <c r="O1109" s="65" t="s">
        <v>7485</v>
      </c>
      <c r="P1109" s="52">
        <v>73263011</v>
      </c>
      <c r="Q1109" s="58" t="s">
        <v>7486</v>
      </c>
    </row>
    <row r="1110" spans="1:17" ht="37.5" customHeight="1" x14ac:dyDescent="0.15">
      <c r="A1110" s="48">
        <v>0</v>
      </c>
      <c r="B1110" s="42">
        <f t="shared" si="17"/>
        <v>0</v>
      </c>
      <c r="C1110" s="50" t="s">
        <v>7487</v>
      </c>
      <c r="D1110" s="50" t="s">
        <v>7444</v>
      </c>
      <c r="E1110" s="52">
        <v>2023</v>
      </c>
      <c r="F1110" s="54">
        <v>188</v>
      </c>
      <c r="G1110" s="56" t="s">
        <v>32</v>
      </c>
      <c r="H1110" s="59">
        <v>1200.0999999999999</v>
      </c>
      <c r="I1110" s="56" t="s">
        <v>75</v>
      </c>
      <c r="J1110" s="56" t="s">
        <v>7445</v>
      </c>
      <c r="K1110" s="56" t="s">
        <v>7488</v>
      </c>
      <c r="L1110" s="56" t="s">
        <v>7489</v>
      </c>
      <c r="M1110" s="56" t="s">
        <v>37</v>
      </c>
      <c r="N1110" s="62" t="s">
        <v>7490</v>
      </c>
      <c r="O1110" s="65" t="s">
        <v>7491</v>
      </c>
      <c r="P1110" s="52">
        <v>73299646</v>
      </c>
      <c r="Q1110" s="58" t="s">
        <v>7492</v>
      </c>
    </row>
    <row r="1111" spans="1:17" ht="37.5" customHeight="1" x14ac:dyDescent="0.15">
      <c r="A1111" s="48">
        <v>0</v>
      </c>
      <c r="B1111" s="42">
        <f t="shared" si="17"/>
        <v>0</v>
      </c>
      <c r="C1111" s="50" t="s">
        <v>7493</v>
      </c>
      <c r="D1111" s="50" t="s">
        <v>7444</v>
      </c>
      <c r="E1111" s="52">
        <v>2024</v>
      </c>
      <c r="F1111" s="54">
        <v>140</v>
      </c>
      <c r="G1111" s="56" t="s">
        <v>32</v>
      </c>
      <c r="H1111" s="59">
        <v>1149.5</v>
      </c>
      <c r="I1111" s="56" t="s">
        <v>75</v>
      </c>
      <c r="J1111" s="56" t="s">
        <v>7445</v>
      </c>
      <c r="K1111" s="56" t="s">
        <v>7494</v>
      </c>
      <c r="L1111" s="56" t="s">
        <v>7495</v>
      </c>
      <c r="M1111" s="56" t="s">
        <v>37</v>
      </c>
      <c r="N1111" s="62" t="s">
        <v>7496</v>
      </c>
      <c r="O1111" s="65" t="s">
        <v>7497</v>
      </c>
      <c r="P1111" s="52">
        <v>73409064</v>
      </c>
      <c r="Q1111" s="58" t="s">
        <v>7498</v>
      </c>
    </row>
    <row r="1112" spans="1:17" ht="37.5" customHeight="1" x14ac:dyDescent="0.15">
      <c r="A1112" s="48">
        <v>0</v>
      </c>
      <c r="B1112" s="42">
        <f t="shared" si="17"/>
        <v>0</v>
      </c>
      <c r="C1112" s="50" t="s">
        <v>7499</v>
      </c>
      <c r="D1112" s="50" t="s">
        <v>7444</v>
      </c>
      <c r="E1112" s="52">
        <v>2023</v>
      </c>
      <c r="F1112" s="54">
        <v>108</v>
      </c>
      <c r="G1112" s="56" t="s">
        <v>122</v>
      </c>
      <c r="H1112" s="59">
        <v>422.4</v>
      </c>
      <c r="I1112" s="56" t="s">
        <v>75</v>
      </c>
      <c r="J1112" s="56" t="s">
        <v>7445</v>
      </c>
      <c r="K1112" s="56" t="s">
        <v>7488</v>
      </c>
      <c r="L1112" s="56" t="s">
        <v>7500</v>
      </c>
      <c r="M1112" s="56" t="s">
        <v>37</v>
      </c>
      <c r="N1112" s="62" t="s">
        <v>7501</v>
      </c>
      <c r="O1112" s="65" t="s">
        <v>7502</v>
      </c>
      <c r="P1112" s="52">
        <v>73352665</v>
      </c>
      <c r="Q1112" s="58" t="s">
        <v>7503</v>
      </c>
    </row>
    <row r="1113" spans="1:17" ht="37.5" customHeight="1" x14ac:dyDescent="0.15">
      <c r="A1113" s="48">
        <v>0</v>
      </c>
      <c r="B1113" s="42">
        <f t="shared" si="17"/>
        <v>0</v>
      </c>
      <c r="C1113" s="50" t="s">
        <v>7504</v>
      </c>
      <c r="D1113" s="50" t="s">
        <v>7505</v>
      </c>
      <c r="E1113" s="52">
        <v>2024</v>
      </c>
      <c r="F1113" s="54">
        <v>460</v>
      </c>
      <c r="G1113" s="56" t="s">
        <v>32</v>
      </c>
      <c r="H1113" s="59">
        <v>1974.5</v>
      </c>
      <c r="I1113" s="56" t="s">
        <v>7506</v>
      </c>
      <c r="J1113" s="56" t="s">
        <v>7445</v>
      </c>
      <c r="K1113" s="56" t="s">
        <v>7507</v>
      </c>
      <c r="L1113" s="56" t="s">
        <v>7508</v>
      </c>
      <c r="M1113" s="56" t="s">
        <v>37</v>
      </c>
      <c r="N1113" s="62" t="s">
        <v>7509</v>
      </c>
      <c r="O1113" s="65" t="s">
        <v>7510</v>
      </c>
      <c r="P1113" s="52">
        <v>73359193</v>
      </c>
      <c r="Q1113" s="58" t="s">
        <v>7511</v>
      </c>
    </row>
    <row r="1114" spans="1:17" ht="37.5" customHeight="1" x14ac:dyDescent="0.15">
      <c r="A1114" s="48">
        <v>0</v>
      </c>
      <c r="B1114" s="42">
        <f t="shared" si="17"/>
        <v>0</v>
      </c>
      <c r="C1114" s="50" t="s">
        <v>7512</v>
      </c>
      <c r="D1114" s="50" t="s">
        <v>7095</v>
      </c>
      <c r="E1114" s="52">
        <v>2023</v>
      </c>
      <c r="F1114" s="54">
        <v>132</v>
      </c>
      <c r="G1114" s="56" t="s">
        <v>122</v>
      </c>
      <c r="H1114" s="59">
        <v>650.1</v>
      </c>
      <c r="I1114" s="56" t="s">
        <v>75</v>
      </c>
      <c r="J1114" s="56" t="s">
        <v>7445</v>
      </c>
      <c r="K1114" s="56" t="s">
        <v>7513</v>
      </c>
      <c r="L1114" s="56" t="s">
        <v>7514</v>
      </c>
      <c r="M1114" s="56" t="s">
        <v>37</v>
      </c>
      <c r="N1114" s="62" t="s">
        <v>7515</v>
      </c>
      <c r="O1114" s="65" t="s">
        <v>7516</v>
      </c>
      <c r="P1114" s="52">
        <v>73344535</v>
      </c>
      <c r="Q1114" s="58" t="s">
        <v>7517</v>
      </c>
    </row>
    <row r="1115" spans="1:17" ht="37.5" customHeight="1" x14ac:dyDescent="0.15">
      <c r="A1115" s="48">
        <v>0</v>
      </c>
      <c r="B1115" s="42">
        <f t="shared" si="17"/>
        <v>0</v>
      </c>
      <c r="C1115" s="50" t="s">
        <v>7518</v>
      </c>
      <c r="D1115" s="50" t="s">
        <v>7444</v>
      </c>
      <c r="E1115" s="52">
        <v>2023</v>
      </c>
      <c r="F1115" s="54">
        <v>212</v>
      </c>
      <c r="G1115" s="56" t="s">
        <v>32</v>
      </c>
      <c r="H1115" s="59">
        <v>830.5</v>
      </c>
      <c r="I1115" s="56" t="s">
        <v>75</v>
      </c>
      <c r="J1115" s="56" t="s">
        <v>7445</v>
      </c>
      <c r="K1115" s="56" t="s">
        <v>7460</v>
      </c>
      <c r="L1115" s="56" t="s">
        <v>7519</v>
      </c>
      <c r="M1115" s="56" t="s">
        <v>37</v>
      </c>
      <c r="N1115" s="62" t="s">
        <v>7520</v>
      </c>
      <c r="O1115" s="65" t="s">
        <v>7521</v>
      </c>
      <c r="P1115" s="52">
        <v>73337144</v>
      </c>
      <c r="Q1115" s="58" t="s">
        <v>7522</v>
      </c>
    </row>
    <row r="1116" spans="1:17" ht="37.5" customHeight="1" x14ac:dyDescent="0.15">
      <c r="A1116" s="48">
        <v>0</v>
      </c>
      <c r="B1116" s="42">
        <f t="shared" si="17"/>
        <v>0</v>
      </c>
      <c r="C1116" s="50" t="s">
        <v>7523</v>
      </c>
      <c r="D1116" s="50" t="s">
        <v>7444</v>
      </c>
      <c r="E1116" s="52">
        <v>2022</v>
      </c>
      <c r="F1116" s="54">
        <v>168</v>
      </c>
      <c r="G1116" s="56" t="s">
        <v>32</v>
      </c>
      <c r="H1116" s="59">
        <v>729.3</v>
      </c>
      <c r="I1116" s="56" t="s">
        <v>75</v>
      </c>
      <c r="J1116" s="56" t="s">
        <v>7445</v>
      </c>
      <c r="K1116" s="56" t="s">
        <v>7488</v>
      </c>
      <c r="L1116" s="56" t="s">
        <v>7524</v>
      </c>
      <c r="M1116" s="56" t="s">
        <v>37</v>
      </c>
      <c r="N1116" s="62" t="s">
        <v>7525</v>
      </c>
      <c r="O1116" s="65" t="s">
        <v>7526</v>
      </c>
      <c r="P1116" s="52">
        <v>73287131</v>
      </c>
      <c r="Q1116" s="58" t="s">
        <v>7527</v>
      </c>
    </row>
    <row r="1117" spans="1:17" ht="37.5" customHeight="1" x14ac:dyDescent="0.15">
      <c r="A1117" s="48">
        <v>0</v>
      </c>
      <c r="B1117" s="42">
        <f t="shared" si="17"/>
        <v>0</v>
      </c>
      <c r="C1117" s="50" t="s">
        <v>7528</v>
      </c>
      <c r="D1117" s="50" t="s">
        <v>7444</v>
      </c>
      <c r="E1117" s="52">
        <v>2022</v>
      </c>
      <c r="F1117" s="54">
        <v>288</v>
      </c>
      <c r="G1117" s="56" t="s">
        <v>32</v>
      </c>
      <c r="H1117" s="59">
        <v>952.6</v>
      </c>
      <c r="I1117" s="56" t="s">
        <v>7529</v>
      </c>
      <c r="J1117" s="56" t="s">
        <v>7445</v>
      </c>
      <c r="K1117" s="56" t="s">
        <v>7530</v>
      </c>
      <c r="L1117" s="56" t="s">
        <v>7531</v>
      </c>
      <c r="M1117" s="56" t="s">
        <v>37</v>
      </c>
      <c r="N1117" s="62" t="s">
        <v>7532</v>
      </c>
      <c r="O1117" s="65" t="s">
        <v>7533</v>
      </c>
      <c r="P1117" s="52">
        <v>73234244</v>
      </c>
      <c r="Q1117" s="58" t="s">
        <v>7534</v>
      </c>
    </row>
    <row r="1118" spans="1:17" ht="37.5" customHeight="1" x14ac:dyDescent="0.15">
      <c r="A1118" s="48">
        <v>0</v>
      </c>
      <c r="B1118" s="42">
        <f t="shared" si="17"/>
        <v>0</v>
      </c>
      <c r="C1118" s="50" t="s">
        <v>7535</v>
      </c>
      <c r="D1118" s="50" t="s">
        <v>7505</v>
      </c>
      <c r="E1118" s="52">
        <v>2022</v>
      </c>
      <c r="F1118" s="54">
        <v>464</v>
      </c>
      <c r="G1118" s="56" t="s">
        <v>32</v>
      </c>
      <c r="H1118" s="59">
        <v>1653.3</v>
      </c>
      <c r="I1118" s="56" t="s">
        <v>7474</v>
      </c>
      <c r="J1118" s="56" t="s">
        <v>7445</v>
      </c>
      <c r="K1118" s="56" t="s">
        <v>7536</v>
      </c>
      <c r="L1118" s="56" t="s">
        <v>7537</v>
      </c>
      <c r="M1118" s="56" t="s">
        <v>37</v>
      </c>
      <c r="N1118" s="62" t="s">
        <v>7538</v>
      </c>
      <c r="O1118" s="65" t="s">
        <v>7539</v>
      </c>
      <c r="P1118" s="52">
        <v>73275889</v>
      </c>
      <c r="Q1118" s="58" t="s">
        <v>7540</v>
      </c>
    </row>
    <row r="1119" spans="1:17" ht="37.5" customHeight="1" x14ac:dyDescent="0.15">
      <c r="A1119" s="48">
        <v>0</v>
      </c>
      <c r="B1119" s="42">
        <f t="shared" si="17"/>
        <v>0</v>
      </c>
      <c r="C1119" s="50" t="s">
        <v>7541</v>
      </c>
      <c r="D1119" s="50" t="s">
        <v>7444</v>
      </c>
      <c r="E1119" s="52">
        <v>2024</v>
      </c>
      <c r="F1119" s="54">
        <v>140</v>
      </c>
      <c r="G1119" s="56" t="s">
        <v>32</v>
      </c>
      <c r="H1119" s="59">
        <v>594</v>
      </c>
      <c r="I1119" s="56" t="s">
        <v>75</v>
      </c>
      <c r="J1119" s="56" t="s">
        <v>7445</v>
      </c>
      <c r="K1119" s="56" t="s">
        <v>7542</v>
      </c>
      <c r="L1119" s="56" t="s">
        <v>7543</v>
      </c>
      <c r="M1119" s="56" t="s">
        <v>37</v>
      </c>
      <c r="N1119" s="62" t="s">
        <v>7544</v>
      </c>
      <c r="O1119" s="65" t="s">
        <v>7545</v>
      </c>
      <c r="P1119" s="52">
        <v>73354196</v>
      </c>
      <c r="Q1119" s="58" t="s">
        <v>7546</v>
      </c>
    </row>
    <row r="1120" spans="1:17" ht="37.5" customHeight="1" x14ac:dyDescent="0.15">
      <c r="A1120" s="48">
        <v>0</v>
      </c>
      <c r="B1120" s="42">
        <f t="shared" si="17"/>
        <v>0</v>
      </c>
      <c r="C1120" s="50" t="s">
        <v>7547</v>
      </c>
      <c r="D1120" s="50" t="s">
        <v>7444</v>
      </c>
      <c r="E1120" s="52">
        <v>2023</v>
      </c>
      <c r="F1120" s="54">
        <v>208</v>
      </c>
      <c r="G1120" s="56" t="s">
        <v>32</v>
      </c>
      <c r="H1120" s="59">
        <v>1182.5</v>
      </c>
      <c r="I1120" s="56" t="s">
        <v>7460</v>
      </c>
      <c r="J1120" s="56" t="s">
        <v>7445</v>
      </c>
      <c r="K1120" s="56" t="s">
        <v>7548</v>
      </c>
      <c r="L1120" s="56" t="s">
        <v>7549</v>
      </c>
      <c r="M1120" s="56" t="s">
        <v>37</v>
      </c>
      <c r="N1120" s="62" t="s">
        <v>7550</v>
      </c>
      <c r="O1120" s="65" t="s">
        <v>7551</v>
      </c>
      <c r="P1120" s="52">
        <v>73335193</v>
      </c>
      <c r="Q1120" s="58" t="s">
        <v>7552</v>
      </c>
    </row>
    <row r="1121" spans="1:17" ht="37.5" customHeight="1" x14ac:dyDescent="0.15">
      <c r="A1121" s="48">
        <v>0</v>
      </c>
      <c r="B1121" s="42">
        <f t="shared" si="17"/>
        <v>0</v>
      </c>
      <c r="C1121" s="50" t="s">
        <v>7553</v>
      </c>
      <c r="D1121" s="50" t="s">
        <v>7444</v>
      </c>
      <c r="E1121" s="52">
        <v>2023</v>
      </c>
      <c r="F1121" s="54">
        <v>168</v>
      </c>
      <c r="G1121" s="56" t="s">
        <v>32</v>
      </c>
      <c r="H1121" s="59">
        <v>848.1</v>
      </c>
      <c r="I1121" s="56" t="s">
        <v>7554</v>
      </c>
      <c r="J1121" s="56" t="s">
        <v>7445</v>
      </c>
      <c r="K1121" s="56" t="s">
        <v>7555</v>
      </c>
      <c r="L1121" s="56" t="s">
        <v>7556</v>
      </c>
      <c r="M1121" s="56" t="s">
        <v>37</v>
      </c>
      <c r="N1121" s="62" t="s">
        <v>7557</v>
      </c>
      <c r="O1121" s="65" t="s">
        <v>7558</v>
      </c>
      <c r="P1121" s="52">
        <v>73341068</v>
      </c>
      <c r="Q1121" s="58" t="s">
        <v>7559</v>
      </c>
    </row>
    <row r="1122" spans="1:17" ht="37.5" customHeight="1" x14ac:dyDescent="0.15">
      <c r="A1122" s="48">
        <v>0</v>
      </c>
      <c r="B1122" s="42">
        <f t="shared" si="17"/>
        <v>0</v>
      </c>
      <c r="C1122" s="50" t="s">
        <v>7560</v>
      </c>
      <c r="D1122" s="50" t="s">
        <v>7444</v>
      </c>
      <c r="E1122" s="52">
        <v>2022</v>
      </c>
      <c r="F1122" s="54">
        <v>160</v>
      </c>
      <c r="G1122" s="56" t="s">
        <v>32</v>
      </c>
      <c r="H1122" s="59">
        <v>848.1</v>
      </c>
      <c r="I1122" s="56" t="s">
        <v>7460</v>
      </c>
      <c r="J1122" s="56" t="s">
        <v>7445</v>
      </c>
      <c r="K1122" s="56" t="s">
        <v>7561</v>
      </c>
      <c r="L1122" s="56" t="s">
        <v>7562</v>
      </c>
      <c r="M1122" s="56" t="s">
        <v>37</v>
      </c>
      <c r="N1122" s="62" t="s">
        <v>7563</v>
      </c>
      <c r="O1122" s="65" t="s">
        <v>7564</v>
      </c>
      <c r="P1122" s="52">
        <v>73228354</v>
      </c>
      <c r="Q1122" s="58" t="s">
        <v>7565</v>
      </c>
    </row>
    <row r="1123" spans="1:17" ht="37.5" customHeight="1" x14ac:dyDescent="0.15">
      <c r="A1123" s="48">
        <v>0</v>
      </c>
      <c r="B1123" s="42">
        <f t="shared" si="17"/>
        <v>0</v>
      </c>
      <c r="C1123" s="50" t="s">
        <v>7566</v>
      </c>
      <c r="D1123" s="50" t="s">
        <v>7567</v>
      </c>
      <c r="E1123" s="52">
        <v>2025</v>
      </c>
      <c r="F1123" s="54">
        <v>144</v>
      </c>
      <c r="G1123" s="56" t="s">
        <v>32</v>
      </c>
      <c r="H1123" s="59">
        <v>936.1</v>
      </c>
      <c r="I1123" s="56" t="s">
        <v>75</v>
      </c>
      <c r="J1123" s="56" t="s">
        <v>7445</v>
      </c>
      <c r="K1123" s="56" t="s">
        <v>7568</v>
      </c>
      <c r="L1123" s="56" t="s">
        <v>7569</v>
      </c>
      <c r="M1123" s="56" t="s">
        <v>37</v>
      </c>
      <c r="N1123" s="62" t="s">
        <v>7570</v>
      </c>
      <c r="O1123" s="65" t="s">
        <v>7571</v>
      </c>
      <c r="P1123" s="52">
        <v>73413105</v>
      </c>
      <c r="Q1123" s="58" t="s">
        <v>7572</v>
      </c>
    </row>
    <row r="1124" spans="1:17" ht="37.5" customHeight="1" x14ac:dyDescent="0.15">
      <c r="A1124" s="48">
        <v>0</v>
      </c>
      <c r="B1124" s="42">
        <f t="shared" si="17"/>
        <v>0</v>
      </c>
      <c r="C1124" s="50" t="s">
        <v>7573</v>
      </c>
      <c r="D1124" s="50" t="s">
        <v>7574</v>
      </c>
      <c r="E1124" s="52">
        <v>2023</v>
      </c>
      <c r="F1124" s="54">
        <v>132</v>
      </c>
      <c r="G1124" s="56" t="s">
        <v>32</v>
      </c>
      <c r="H1124" s="59">
        <v>874.5</v>
      </c>
      <c r="I1124" s="56" t="s">
        <v>7460</v>
      </c>
      <c r="J1124" s="56" t="s">
        <v>7445</v>
      </c>
      <c r="K1124" s="56" t="s">
        <v>7467</v>
      </c>
      <c r="L1124" s="56" t="s">
        <v>7575</v>
      </c>
      <c r="M1124" s="56" t="s">
        <v>37</v>
      </c>
      <c r="N1124" s="62" t="s">
        <v>7576</v>
      </c>
      <c r="O1124" s="65" t="s">
        <v>7577</v>
      </c>
      <c r="P1124" s="52">
        <v>73328607</v>
      </c>
      <c r="Q1124" s="58" t="s">
        <v>7578</v>
      </c>
    </row>
    <row r="1125" spans="1:17" ht="37.5" customHeight="1" x14ac:dyDescent="0.15">
      <c r="A1125" s="48">
        <v>0</v>
      </c>
      <c r="B1125" s="42">
        <f t="shared" si="17"/>
        <v>0</v>
      </c>
      <c r="C1125" s="50" t="s">
        <v>7579</v>
      </c>
      <c r="D1125" s="50" t="s">
        <v>7574</v>
      </c>
      <c r="E1125" s="52">
        <v>2024</v>
      </c>
      <c r="F1125" s="54">
        <v>88</v>
      </c>
      <c r="G1125" s="56" t="s">
        <v>122</v>
      </c>
      <c r="H1125" s="59">
        <v>432.3</v>
      </c>
      <c r="I1125" s="56" t="s">
        <v>7460</v>
      </c>
      <c r="J1125" s="56" t="s">
        <v>7445</v>
      </c>
      <c r="K1125" s="56" t="s">
        <v>7467</v>
      </c>
      <c r="L1125" s="56" t="s">
        <v>7580</v>
      </c>
      <c r="M1125" s="56" t="s">
        <v>37</v>
      </c>
      <c r="N1125" s="62" t="s">
        <v>7581</v>
      </c>
      <c r="O1125" s="65" t="s">
        <v>7582</v>
      </c>
      <c r="P1125" s="52">
        <v>73390101</v>
      </c>
      <c r="Q1125" s="58" t="s">
        <v>7583</v>
      </c>
    </row>
    <row r="1126" spans="1:17" ht="37.5" customHeight="1" x14ac:dyDescent="0.15">
      <c r="A1126" s="48">
        <v>0</v>
      </c>
      <c r="B1126" s="42">
        <f t="shared" si="17"/>
        <v>0</v>
      </c>
      <c r="C1126" s="50" t="s">
        <v>7584</v>
      </c>
      <c r="D1126" s="50" t="s">
        <v>7585</v>
      </c>
      <c r="E1126" s="52">
        <v>2023</v>
      </c>
      <c r="F1126" s="54">
        <v>128</v>
      </c>
      <c r="G1126" s="56" t="s">
        <v>122</v>
      </c>
      <c r="H1126" s="59">
        <v>1166</v>
      </c>
      <c r="I1126" s="56" t="s">
        <v>7460</v>
      </c>
      <c r="J1126" s="56" t="s">
        <v>7445</v>
      </c>
      <c r="K1126" s="56" t="s">
        <v>7467</v>
      </c>
      <c r="L1126" s="56" t="s">
        <v>7586</v>
      </c>
      <c r="M1126" s="56" t="s">
        <v>37</v>
      </c>
      <c r="N1126" s="62" t="s">
        <v>7587</v>
      </c>
      <c r="O1126" s="65" t="s">
        <v>7588</v>
      </c>
      <c r="P1126" s="52">
        <v>73326283</v>
      </c>
      <c r="Q1126" s="58" t="s">
        <v>7589</v>
      </c>
    </row>
    <row r="1127" spans="1:17" ht="37.5" customHeight="1" x14ac:dyDescent="0.15">
      <c r="A1127" s="48">
        <v>0</v>
      </c>
      <c r="B1127" s="42">
        <f t="shared" si="17"/>
        <v>0</v>
      </c>
      <c r="C1127" s="50" t="s">
        <v>7590</v>
      </c>
      <c r="D1127" s="50" t="s">
        <v>7444</v>
      </c>
      <c r="E1127" s="52">
        <v>2023</v>
      </c>
      <c r="F1127" s="54">
        <v>92</v>
      </c>
      <c r="G1127" s="56" t="s">
        <v>122</v>
      </c>
      <c r="H1127" s="59">
        <v>400.4</v>
      </c>
      <c r="I1127" s="56" t="s">
        <v>75</v>
      </c>
      <c r="J1127" s="56" t="s">
        <v>7445</v>
      </c>
      <c r="K1127" s="56" t="s">
        <v>7488</v>
      </c>
      <c r="L1127" s="56" t="s">
        <v>7500</v>
      </c>
      <c r="M1127" s="56" t="s">
        <v>37</v>
      </c>
      <c r="N1127" s="62" t="s">
        <v>7591</v>
      </c>
      <c r="O1127" s="65" t="s">
        <v>7592</v>
      </c>
      <c r="P1127" s="52">
        <v>73352666</v>
      </c>
      <c r="Q1127" s="58" t="s">
        <v>7593</v>
      </c>
    </row>
    <row r="1128" spans="1:17" ht="37.5" customHeight="1" x14ac:dyDescent="0.15">
      <c r="A1128" s="48">
        <v>0</v>
      </c>
      <c r="B1128" s="42">
        <f t="shared" si="17"/>
        <v>0</v>
      </c>
      <c r="C1128" s="50" t="s">
        <v>7594</v>
      </c>
      <c r="D1128" s="50" t="s">
        <v>7444</v>
      </c>
      <c r="E1128" s="52">
        <v>2022</v>
      </c>
      <c r="F1128" s="54">
        <v>112</v>
      </c>
      <c r="G1128" s="56" t="s">
        <v>122</v>
      </c>
      <c r="H1128" s="59">
        <v>451</v>
      </c>
      <c r="I1128" s="56" t="s">
        <v>75</v>
      </c>
      <c r="J1128" s="56" t="s">
        <v>7445</v>
      </c>
      <c r="K1128" s="56" t="s">
        <v>7595</v>
      </c>
      <c r="L1128" s="56" t="s">
        <v>7596</v>
      </c>
      <c r="M1128" s="56" t="s">
        <v>37</v>
      </c>
      <c r="N1128" s="62" t="s">
        <v>7597</v>
      </c>
      <c r="O1128" s="65" t="s">
        <v>7598</v>
      </c>
      <c r="P1128" s="52">
        <v>73234245</v>
      </c>
      <c r="Q1128" s="58" t="s">
        <v>7599</v>
      </c>
    </row>
    <row r="1129" spans="1:17" ht="37.5" customHeight="1" x14ac:dyDescent="0.15">
      <c r="A1129" s="48">
        <v>0</v>
      </c>
      <c r="B1129" s="42">
        <f t="shared" si="17"/>
        <v>0</v>
      </c>
      <c r="C1129" s="50" t="s">
        <v>7600</v>
      </c>
      <c r="D1129" s="50" t="s">
        <v>7601</v>
      </c>
      <c r="E1129" s="52">
        <v>2024</v>
      </c>
      <c r="F1129" s="54">
        <v>260</v>
      </c>
      <c r="G1129" s="56" t="s">
        <v>32</v>
      </c>
      <c r="H1129" s="59">
        <v>875.6</v>
      </c>
      <c r="I1129" s="56" t="s">
        <v>7554</v>
      </c>
      <c r="J1129" s="56" t="s">
        <v>7445</v>
      </c>
      <c r="K1129" s="56" t="s">
        <v>7602</v>
      </c>
      <c r="L1129" s="56" t="s">
        <v>7603</v>
      </c>
      <c r="M1129" s="56" t="s">
        <v>37</v>
      </c>
      <c r="N1129" s="62" t="s">
        <v>7604</v>
      </c>
      <c r="O1129" s="65" t="s">
        <v>7605</v>
      </c>
      <c r="P1129" s="52">
        <v>73359220</v>
      </c>
      <c r="Q1129" s="58" t="s">
        <v>7606</v>
      </c>
    </row>
    <row r="1130" spans="1:17" ht="37.5" customHeight="1" x14ac:dyDescent="0.15">
      <c r="A1130" s="48">
        <v>0</v>
      </c>
      <c r="B1130" s="42">
        <f t="shared" si="17"/>
        <v>0</v>
      </c>
      <c r="C1130" s="50" t="s">
        <v>7607</v>
      </c>
      <c r="D1130" s="50" t="s">
        <v>7444</v>
      </c>
      <c r="E1130" s="52">
        <v>2023</v>
      </c>
      <c r="F1130" s="54">
        <v>148</v>
      </c>
      <c r="G1130" s="56" t="s">
        <v>32</v>
      </c>
      <c r="H1130" s="59">
        <v>958.1</v>
      </c>
      <c r="I1130" s="56" t="s">
        <v>7608</v>
      </c>
      <c r="J1130" s="56" t="s">
        <v>7445</v>
      </c>
      <c r="K1130" s="56" t="s">
        <v>7609</v>
      </c>
      <c r="L1130" s="56" t="s">
        <v>7610</v>
      </c>
      <c r="M1130" s="56" t="s">
        <v>37</v>
      </c>
      <c r="N1130" s="62" t="s">
        <v>7611</v>
      </c>
      <c r="O1130" s="65" t="s">
        <v>7612</v>
      </c>
      <c r="P1130" s="52">
        <v>73297687</v>
      </c>
      <c r="Q1130" s="58" t="s">
        <v>7613</v>
      </c>
    </row>
    <row r="1131" spans="1:17" ht="37.5" customHeight="1" x14ac:dyDescent="0.15">
      <c r="A1131" s="48">
        <v>0</v>
      </c>
      <c r="B1131" s="42">
        <f t="shared" si="17"/>
        <v>0</v>
      </c>
      <c r="C1131" s="50" t="s">
        <v>7614</v>
      </c>
      <c r="D1131" s="50" t="s">
        <v>7444</v>
      </c>
      <c r="E1131" s="52">
        <v>2023</v>
      </c>
      <c r="F1131" s="54">
        <v>184</v>
      </c>
      <c r="G1131" s="56" t="s">
        <v>32</v>
      </c>
      <c r="H1131" s="59">
        <v>921.8</v>
      </c>
      <c r="I1131" s="56" t="s">
        <v>7460</v>
      </c>
      <c r="J1131" s="56" t="s">
        <v>7445</v>
      </c>
      <c r="K1131" s="56" t="s">
        <v>7615</v>
      </c>
      <c r="L1131" s="56" t="s">
        <v>7616</v>
      </c>
      <c r="M1131" s="56" t="s">
        <v>37</v>
      </c>
      <c r="N1131" s="62" t="s">
        <v>7617</v>
      </c>
      <c r="O1131" s="65" t="s">
        <v>7618</v>
      </c>
      <c r="P1131" s="52">
        <v>73328858</v>
      </c>
      <c r="Q1131" s="58" t="s">
        <v>7619</v>
      </c>
    </row>
    <row r="1132" spans="1:17" ht="37.5" customHeight="1" x14ac:dyDescent="0.15">
      <c r="A1132" s="48">
        <v>0</v>
      </c>
      <c r="B1132" s="42">
        <f t="shared" si="17"/>
        <v>0</v>
      </c>
      <c r="C1132" s="50" t="s">
        <v>7620</v>
      </c>
      <c r="D1132" s="50" t="s">
        <v>7621</v>
      </c>
      <c r="E1132" s="52">
        <v>2023</v>
      </c>
      <c r="F1132" s="54">
        <v>416</v>
      </c>
      <c r="G1132" s="56" t="s">
        <v>32</v>
      </c>
      <c r="H1132" s="59">
        <v>2280.3000000000002</v>
      </c>
      <c r="I1132" s="56" t="s">
        <v>75</v>
      </c>
      <c r="J1132" s="56" t="s">
        <v>7445</v>
      </c>
      <c r="K1132" s="56" t="s">
        <v>7488</v>
      </c>
      <c r="L1132" s="56" t="s">
        <v>7622</v>
      </c>
      <c r="M1132" s="56" t="s">
        <v>37</v>
      </c>
      <c r="N1132" s="63" t="s">
        <v>75</v>
      </c>
      <c r="O1132" s="65" t="s">
        <v>7623</v>
      </c>
      <c r="P1132" s="52">
        <v>73327152</v>
      </c>
      <c r="Q1132" s="58" t="s">
        <v>7624</v>
      </c>
    </row>
    <row r="1133" spans="1:17" ht="37.5" customHeight="1" x14ac:dyDescent="0.15">
      <c r="A1133" s="48">
        <v>0</v>
      </c>
      <c r="B1133" s="42">
        <f t="shared" si="17"/>
        <v>0</v>
      </c>
      <c r="C1133" s="50" t="s">
        <v>7625</v>
      </c>
      <c r="D1133" s="50" t="s">
        <v>7444</v>
      </c>
      <c r="E1133" s="52">
        <v>2022</v>
      </c>
      <c r="F1133" s="54">
        <v>180</v>
      </c>
      <c r="G1133" s="56" t="s">
        <v>32</v>
      </c>
      <c r="H1133" s="59">
        <v>735.9</v>
      </c>
      <c r="I1133" s="56" t="s">
        <v>75</v>
      </c>
      <c r="J1133" s="56" t="s">
        <v>7445</v>
      </c>
      <c r="K1133" s="56" t="s">
        <v>7626</v>
      </c>
      <c r="L1133" s="56" t="s">
        <v>7627</v>
      </c>
      <c r="M1133" s="56" t="s">
        <v>37</v>
      </c>
      <c r="N1133" s="62" t="s">
        <v>7628</v>
      </c>
      <c r="O1133" s="65" t="s">
        <v>7629</v>
      </c>
      <c r="P1133" s="52">
        <v>73234247</v>
      </c>
      <c r="Q1133" s="58" t="s">
        <v>7630</v>
      </c>
    </row>
    <row r="1134" spans="1:17" ht="37.5" customHeight="1" x14ac:dyDescent="0.15">
      <c r="A1134" s="48">
        <v>0</v>
      </c>
      <c r="B1134" s="42">
        <f t="shared" si="17"/>
        <v>0</v>
      </c>
      <c r="C1134" s="50" t="s">
        <v>7631</v>
      </c>
      <c r="D1134" s="50" t="s">
        <v>7444</v>
      </c>
      <c r="E1134" s="52">
        <v>2024</v>
      </c>
      <c r="F1134" s="54">
        <v>132</v>
      </c>
      <c r="G1134" s="56" t="s">
        <v>122</v>
      </c>
      <c r="H1134" s="59">
        <v>517</v>
      </c>
      <c r="I1134" s="56" t="s">
        <v>75</v>
      </c>
      <c r="J1134" s="56" t="s">
        <v>7445</v>
      </c>
      <c r="K1134" s="56" t="s">
        <v>7016</v>
      </c>
      <c r="L1134" s="56" t="s">
        <v>7632</v>
      </c>
      <c r="M1134" s="56" t="s">
        <v>37</v>
      </c>
      <c r="N1134" s="62" t="s">
        <v>7633</v>
      </c>
      <c r="O1134" s="65" t="s">
        <v>7634</v>
      </c>
      <c r="P1134" s="52">
        <v>73396916</v>
      </c>
      <c r="Q1134" s="58" t="s">
        <v>7635</v>
      </c>
    </row>
    <row r="1135" spans="1:17" ht="37.5" customHeight="1" x14ac:dyDescent="0.15">
      <c r="A1135" s="48">
        <v>0</v>
      </c>
      <c r="B1135" s="42">
        <f t="shared" si="17"/>
        <v>0</v>
      </c>
      <c r="C1135" s="50" t="s">
        <v>7636</v>
      </c>
      <c r="D1135" s="50" t="s">
        <v>7444</v>
      </c>
      <c r="E1135" s="52">
        <v>2023</v>
      </c>
      <c r="F1135" s="54">
        <v>224</v>
      </c>
      <c r="G1135" s="56" t="s">
        <v>32</v>
      </c>
      <c r="H1135" s="59">
        <v>1049.4000000000001</v>
      </c>
      <c r="I1135" s="56" t="s">
        <v>75</v>
      </c>
      <c r="J1135" s="56" t="s">
        <v>7445</v>
      </c>
      <c r="K1135" s="56" t="s">
        <v>7637</v>
      </c>
      <c r="L1135" s="56" t="s">
        <v>7638</v>
      </c>
      <c r="M1135" s="56" t="s">
        <v>37</v>
      </c>
      <c r="N1135" s="62" t="s">
        <v>7639</v>
      </c>
      <c r="O1135" s="65" t="s">
        <v>7640</v>
      </c>
      <c r="P1135" s="52">
        <v>73344534</v>
      </c>
      <c r="Q1135" s="58" t="s">
        <v>7641</v>
      </c>
    </row>
    <row r="1136" spans="1:17" ht="37.5" customHeight="1" x14ac:dyDescent="0.15">
      <c r="A1136" s="48">
        <v>0</v>
      </c>
      <c r="B1136" s="42">
        <f t="shared" si="17"/>
        <v>0</v>
      </c>
      <c r="C1136" s="50" t="s">
        <v>7642</v>
      </c>
      <c r="D1136" s="50" t="s">
        <v>7444</v>
      </c>
      <c r="E1136" s="52">
        <v>2023</v>
      </c>
      <c r="F1136" s="54">
        <v>164</v>
      </c>
      <c r="G1136" s="56" t="s">
        <v>32</v>
      </c>
      <c r="H1136" s="59">
        <v>1078</v>
      </c>
      <c r="I1136" s="56" t="s">
        <v>7643</v>
      </c>
      <c r="J1136" s="56" t="s">
        <v>7445</v>
      </c>
      <c r="K1136" s="56" t="s">
        <v>7644</v>
      </c>
      <c r="L1136" s="56" t="s">
        <v>7645</v>
      </c>
      <c r="M1136" s="56" t="s">
        <v>37</v>
      </c>
      <c r="N1136" s="62" t="s">
        <v>7646</v>
      </c>
      <c r="O1136" s="65" t="s">
        <v>7647</v>
      </c>
      <c r="P1136" s="52">
        <v>73308598</v>
      </c>
      <c r="Q1136" s="58" t="s">
        <v>7648</v>
      </c>
    </row>
    <row r="1137" spans="1:17" ht="37.5" customHeight="1" x14ac:dyDescent="0.15">
      <c r="A1137" s="48">
        <v>0</v>
      </c>
      <c r="B1137" s="42">
        <f t="shared" si="17"/>
        <v>0</v>
      </c>
      <c r="C1137" s="50" t="s">
        <v>7649</v>
      </c>
      <c r="D1137" s="50" t="s">
        <v>7505</v>
      </c>
      <c r="E1137" s="52">
        <v>2021</v>
      </c>
      <c r="F1137" s="54">
        <v>332</v>
      </c>
      <c r="G1137" s="56" t="s">
        <v>32</v>
      </c>
      <c r="H1137" s="59">
        <v>906.4</v>
      </c>
      <c r="I1137" s="56" t="s">
        <v>7650</v>
      </c>
      <c r="J1137" s="56" t="s">
        <v>7445</v>
      </c>
      <c r="K1137" s="56" t="s">
        <v>7651</v>
      </c>
      <c r="L1137" s="56" t="s">
        <v>7652</v>
      </c>
      <c r="M1137" s="56" t="s">
        <v>37</v>
      </c>
      <c r="N1137" s="63" t="s">
        <v>75</v>
      </c>
      <c r="O1137" s="65" t="s">
        <v>7653</v>
      </c>
      <c r="P1137" s="52">
        <v>73179643</v>
      </c>
      <c r="Q1137" s="58" t="s">
        <v>7654</v>
      </c>
    </row>
    <row r="1138" spans="1:17" ht="37.5" customHeight="1" x14ac:dyDescent="0.15">
      <c r="A1138" s="48">
        <v>0</v>
      </c>
      <c r="B1138" s="42">
        <f t="shared" si="17"/>
        <v>0</v>
      </c>
      <c r="C1138" s="50" t="s">
        <v>7655</v>
      </c>
      <c r="D1138" s="50" t="s">
        <v>7444</v>
      </c>
      <c r="E1138" s="52">
        <v>2024</v>
      </c>
      <c r="F1138" s="54">
        <v>240</v>
      </c>
      <c r="G1138" s="56" t="s">
        <v>32</v>
      </c>
      <c r="H1138" s="59">
        <v>734.8</v>
      </c>
      <c r="I1138" s="56" t="s">
        <v>75</v>
      </c>
      <c r="J1138" s="56" t="s">
        <v>7445</v>
      </c>
      <c r="K1138" s="56" t="s">
        <v>7656</v>
      </c>
      <c r="L1138" s="56" t="s">
        <v>7657</v>
      </c>
      <c r="M1138" s="56" t="s">
        <v>37</v>
      </c>
      <c r="N1138" s="62" t="s">
        <v>7658</v>
      </c>
      <c r="O1138" s="65" t="s">
        <v>7659</v>
      </c>
      <c r="P1138" s="52">
        <v>73359230</v>
      </c>
      <c r="Q1138" s="58" t="s">
        <v>7660</v>
      </c>
    </row>
    <row r="1139" spans="1:17" ht="37.5" customHeight="1" x14ac:dyDescent="0.15">
      <c r="A1139" s="48">
        <v>0</v>
      </c>
      <c r="B1139" s="42">
        <f t="shared" si="17"/>
        <v>0</v>
      </c>
      <c r="C1139" s="50" t="s">
        <v>7661</v>
      </c>
      <c r="D1139" s="50" t="s">
        <v>7444</v>
      </c>
      <c r="E1139" s="52">
        <v>2023</v>
      </c>
      <c r="F1139" s="54">
        <v>148</v>
      </c>
      <c r="G1139" s="56" t="s">
        <v>32</v>
      </c>
      <c r="H1139" s="59">
        <v>716.1</v>
      </c>
      <c r="I1139" s="56" t="s">
        <v>7662</v>
      </c>
      <c r="J1139" s="56" t="s">
        <v>7445</v>
      </c>
      <c r="K1139" s="56" t="s">
        <v>7663</v>
      </c>
      <c r="L1139" s="56" t="s">
        <v>7664</v>
      </c>
      <c r="M1139" s="56" t="s">
        <v>37</v>
      </c>
      <c r="N1139" s="62" t="s">
        <v>7665</v>
      </c>
      <c r="O1139" s="65" t="s">
        <v>7666</v>
      </c>
      <c r="P1139" s="52">
        <v>73344367</v>
      </c>
      <c r="Q1139" s="58" t="s">
        <v>7667</v>
      </c>
    </row>
    <row r="1140" spans="1:17" ht="37.5" customHeight="1" x14ac:dyDescent="0.15">
      <c r="A1140" s="48">
        <v>0</v>
      </c>
      <c r="B1140" s="42">
        <f t="shared" si="17"/>
        <v>0</v>
      </c>
      <c r="C1140" s="50" t="s">
        <v>7668</v>
      </c>
      <c r="D1140" s="50" t="s">
        <v>6902</v>
      </c>
      <c r="E1140" s="52">
        <v>2023</v>
      </c>
      <c r="F1140" s="54">
        <v>80</v>
      </c>
      <c r="G1140" s="56" t="s">
        <v>122</v>
      </c>
      <c r="H1140" s="59">
        <v>416.9</v>
      </c>
      <c r="I1140" s="56" t="s">
        <v>6903</v>
      </c>
      <c r="J1140" s="56" t="s">
        <v>7445</v>
      </c>
      <c r="K1140" s="56" t="s">
        <v>7669</v>
      </c>
      <c r="L1140" s="56" t="s">
        <v>7670</v>
      </c>
      <c r="M1140" s="56" t="s">
        <v>37</v>
      </c>
      <c r="N1140" s="62" t="s">
        <v>7671</v>
      </c>
      <c r="O1140" s="65" t="s">
        <v>7672</v>
      </c>
      <c r="P1140" s="52">
        <v>73302293</v>
      </c>
      <c r="Q1140" s="58" t="s">
        <v>7673</v>
      </c>
    </row>
    <row r="1141" spans="1:17" ht="37.5" customHeight="1" x14ac:dyDescent="0.15">
      <c r="A1141" s="48">
        <v>0</v>
      </c>
      <c r="B1141" s="42">
        <f t="shared" si="17"/>
        <v>0</v>
      </c>
      <c r="C1141" s="50" t="s">
        <v>7674</v>
      </c>
      <c r="D1141" s="50" t="s">
        <v>7444</v>
      </c>
      <c r="E1141" s="52">
        <v>2023</v>
      </c>
      <c r="F1141" s="54">
        <v>212</v>
      </c>
      <c r="G1141" s="56" t="s">
        <v>32</v>
      </c>
      <c r="H1141" s="59">
        <v>741.4</v>
      </c>
      <c r="I1141" s="56" t="s">
        <v>7643</v>
      </c>
      <c r="J1141" s="56" t="s">
        <v>7445</v>
      </c>
      <c r="K1141" s="56" t="s">
        <v>7675</v>
      </c>
      <c r="L1141" s="56" t="s">
        <v>7676</v>
      </c>
      <c r="M1141" s="56" t="s">
        <v>37</v>
      </c>
      <c r="N1141" s="62" t="s">
        <v>7677</v>
      </c>
      <c r="O1141" s="65" t="s">
        <v>7678</v>
      </c>
      <c r="P1141" s="52">
        <v>73351081</v>
      </c>
      <c r="Q1141" s="58" t="s">
        <v>7679</v>
      </c>
    </row>
    <row r="1142" spans="1:17" ht="37.5" customHeight="1" x14ac:dyDescent="0.15">
      <c r="A1142" s="48">
        <v>0</v>
      </c>
      <c r="B1142" s="42">
        <f t="shared" si="17"/>
        <v>0</v>
      </c>
      <c r="C1142" s="50" t="s">
        <v>7680</v>
      </c>
      <c r="D1142" s="50" t="s">
        <v>7505</v>
      </c>
      <c r="E1142" s="52">
        <v>2020</v>
      </c>
      <c r="F1142" s="54">
        <v>320</v>
      </c>
      <c r="G1142" s="56" t="s">
        <v>32</v>
      </c>
      <c r="H1142" s="59">
        <v>1049.4000000000001</v>
      </c>
      <c r="I1142" s="56" t="s">
        <v>75</v>
      </c>
      <c r="J1142" s="56" t="s">
        <v>7445</v>
      </c>
      <c r="K1142" s="56" t="s">
        <v>7681</v>
      </c>
      <c r="L1142" s="56" t="s">
        <v>7682</v>
      </c>
      <c r="M1142" s="56" t="s">
        <v>37</v>
      </c>
      <c r="N1142" s="63" t="s">
        <v>75</v>
      </c>
      <c r="O1142" s="65" t="s">
        <v>7683</v>
      </c>
      <c r="P1142" s="52">
        <v>73146876</v>
      </c>
      <c r="Q1142" s="58" t="s">
        <v>7684</v>
      </c>
    </row>
    <row r="1143" spans="1:17" ht="37.5" customHeight="1" x14ac:dyDescent="0.15">
      <c r="A1143" s="48">
        <v>0</v>
      </c>
      <c r="B1143" s="42">
        <f t="shared" si="17"/>
        <v>0</v>
      </c>
      <c r="C1143" s="50" t="s">
        <v>7685</v>
      </c>
      <c r="D1143" s="50" t="s">
        <v>7574</v>
      </c>
      <c r="E1143" s="52">
        <v>2024</v>
      </c>
      <c r="F1143" s="54">
        <v>136</v>
      </c>
      <c r="G1143" s="56" t="s">
        <v>32</v>
      </c>
      <c r="H1143" s="59">
        <v>833.8</v>
      </c>
      <c r="I1143" s="56" t="s">
        <v>7686</v>
      </c>
      <c r="J1143" s="56" t="s">
        <v>7445</v>
      </c>
      <c r="K1143" s="56" t="s">
        <v>7687</v>
      </c>
      <c r="L1143" s="56" t="s">
        <v>7688</v>
      </c>
      <c r="M1143" s="56" t="s">
        <v>37</v>
      </c>
      <c r="N1143" s="62" t="s">
        <v>7689</v>
      </c>
      <c r="O1143" s="65" t="s">
        <v>7690</v>
      </c>
      <c r="P1143" s="52">
        <v>73359227</v>
      </c>
      <c r="Q1143" s="58" t="s">
        <v>7691</v>
      </c>
    </row>
    <row r="1144" spans="1:17" ht="37.5" customHeight="1" x14ac:dyDescent="0.15">
      <c r="A1144" s="48">
        <v>0</v>
      </c>
      <c r="B1144" s="42">
        <f t="shared" si="17"/>
        <v>0</v>
      </c>
      <c r="C1144" s="50" t="s">
        <v>7692</v>
      </c>
      <c r="D1144" s="50" t="s">
        <v>7574</v>
      </c>
      <c r="E1144" s="52">
        <v>2024</v>
      </c>
      <c r="F1144" s="54">
        <v>304</v>
      </c>
      <c r="G1144" s="56" t="s">
        <v>32</v>
      </c>
      <c r="H1144" s="59">
        <v>1190.2</v>
      </c>
      <c r="I1144" s="56" t="s">
        <v>75</v>
      </c>
      <c r="J1144" s="56" t="s">
        <v>7445</v>
      </c>
      <c r="K1144" s="56" t="s">
        <v>7548</v>
      </c>
      <c r="L1144" s="56" t="s">
        <v>7693</v>
      </c>
      <c r="M1144" s="56" t="s">
        <v>37</v>
      </c>
      <c r="N1144" s="62" t="s">
        <v>7694</v>
      </c>
      <c r="O1144" s="65" t="s">
        <v>7695</v>
      </c>
      <c r="P1144" s="52">
        <v>73359235</v>
      </c>
      <c r="Q1144" s="58" t="s">
        <v>7696</v>
      </c>
    </row>
    <row r="1145" spans="1:17" ht="37.5" customHeight="1" x14ac:dyDescent="0.15">
      <c r="A1145" s="48">
        <v>0</v>
      </c>
      <c r="B1145" s="42">
        <f t="shared" si="17"/>
        <v>0</v>
      </c>
      <c r="C1145" s="50" t="s">
        <v>7697</v>
      </c>
      <c r="D1145" s="50" t="s">
        <v>7621</v>
      </c>
      <c r="E1145" s="52">
        <v>2023</v>
      </c>
      <c r="F1145" s="54">
        <v>608</v>
      </c>
      <c r="G1145" s="56" t="s">
        <v>32</v>
      </c>
      <c r="H1145" s="59">
        <v>2962.3</v>
      </c>
      <c r="I1145" s="56" t="s">
        <v>7554</v>
      </c>
      <c r="J1145" s="56" t="s">
        <v>7445</v>
      </c>
      <c r="K1145" s="56" t="s">
        <v>7698</v>
      </c>
      <c r="L1145" s="56" t="s">
        <v>7699</v>
      </c>
      <c r="M1145" s="56" t="s">
        <v>37</v>
      </c>
      <c r="N1145" s="63" t="s">
        <v>75</v>
      </c>
      <c r="O1145" s="65" t="s">
        <v>7700</v>
      </c>
      <c r="P1145" s="52">
        <v>73344342</v>
      </c>
      <c r="Q1145" s="58" t="s">
        <v>7701</v>
      </c>
    </row>
    <row r="1146" spans="1:17" ht="37.5" customHeight="1" x14ac:dyDescent="0.15">
      <c r="A1146" s="48">
        <v>0</v>
      </c>
      <c r="B1146" s="42">
        <f t="shared" si="17"/>
        <v>0</v>
      </c>
      <c r="C1146" s="50" t="s">
        <v>7702</v>
      </c>
      <c r="D1146" s="50" t="s">
        <v>7444</v>
      </c>
      <c r="E1146" s="52">
        <v>2023</v>
      </c>
      <c r="F1146" s="54">
        <v>208</v>
      </c>
      <c r="G1146" s="56" t="s">
        <v>32</v>
      </c>
      <c r="H1146" s="59">
        <v>858</v>
      </c>
      <c r="I1146" s="56" t="s">
        <v>7460</v>
      </c>
      <c r="J1146" s="56" t="s">
        <v>7445</v>
      </c>
      <c r="K1146" s="56" t="s">
        <v>7703</v>
      </c>
      <c r="L1146" s="56" t="s">
        <v>7704</v>
      </c>
      <c r="M1146" s="56" t="s">
        <v>37</v>
      </c>
      <c r="N1146" s="62" t="s">
        <v>7705</v>
      </c>
      <c r="O1146" s="65" t="s">
        <v>7706</v>
      </c>
      <c r="P1146" s="52">
        <v>73336510</v>
      </c>
      <c r="Q1146" s="58" t="s">
        <v>7707</v>
      </c>
    </row>
    <row r="1147" spans="1:17" ht="37.5" customHeight="1" x14ac:dyDescent="0.15">
      <c r="A1147" s="48">
        <v>0</v>
      </c>
      <c r="B1147" s="42">
        <f t="shared" si="17"/>
        <v>0</v>
      </c>
      <c r="C1147" s="50" t="s">
        <v>7708</v>
      </c>
      <c r="D1147" s="50" t="s">
        <v>7444</v>
      </c>
      <c r="E1147" s="52">
        <v>2023</v>
      </c>
      <c r="F1147" s="54">
        <v>144</v>
      </c>
      <c r="G1147" s="56" t="s">
        <v>32</v>
      </c>
      <c r="H1147" s="59">
        <v>1100</v>
      </c>
      <c r="I1147" s="56" t="s">
        <v>7460</v>
      </c>
      <c r="J1147" s="56" t="s">
        <v>7445</v>
      </c>
      <c r="K1147" s="56" t="s">
        <v>7709</v>
      </c>
      <c r="L1147" s="56" t="s">
        <v>7710</v>
      </c>
      <c r="M1147" s="56" t="s">
        <v>37</v>
      </c>
      <c r="N1147" s="62" t="s">
        <v>7711</v>
      </c>
      <c r="O1147" s="65" t="s">
        <v>7712</v>
      </c>
      <c r="P1147" s="52">
        <v>73303405</v>
      </c>
      <c r="Q1147" s="58" t="s">
        <v>7713</v>
      </c>
    </row>
    <row r="1148" spans="1:17" ht="37.5" customHeight="1" x14ac:dyDescent="0.15">
      <c r="A1148" s="48">
        <v>0</v>
      </c>
      <c r="B1148" s="42">
        <f t="shared" si="17"/>
        <v>0</v>
      </c>
      <c r="C1148" s="50" t="s">
        <v>7714</v>
      </c>
      <c r="D1148" s="50" t="s">
        <v>7444</v>
      </c>
      <c r="E1148" s="52">
        <v>2024</v>
      </c>
      <c r="F1148" s="54">
        <v>392</v>
      </c>
      <c r="G1148" s="56" t="s">
        <v>32</v>
      </c>
      <c r="H1148" s="59">
        <v>1542.2</v>
      </c>
      <c r="I1148" s="56" t="s">
        <v>7643</v>
      </c>
      <c r="J1148" s="56" t="s">
        <v>7445</v>
      </c>
      <c r="K1148" s="56" t="s">
        <v>7715</v>
      </c>
      <c r="L1148" s="56" t="s">
        <v>7716</v>
      </c>
      <c r="M1148" s="56" t="s">
        <v>37</v>
      </c>
      <c r="N1148" s="62" t="s">
        <v>7717</v>
      </c>
      <c r="O1148" s="65" t="s">
        <v>7718</v>
      </c>
      <c r="P1148" s="52">
        <v>73389594</v>
      </c>
      <c r="Q1148" s="58" t="s">
        <v>7719</v>
      </c>
    </row>
    <row r="1149" spans="1:17" ht="37.5" customHeight="1" x14ac:dyDescent="0.15">
      <c r="A1149" s="48">
        <v>0</v>
      </c>
      <c r="B1149" s="42">
        <f t="shared" si="17"/>
        <v>0</v>
      </c>
      <c r="C1149" s="50" t="s">
        <v>7720</v>
      </c>
      <c r="D1149" s="50" t="s">
        <v>7005</v>
      </c>
      <c r="E1149" s="52">
        <v>2022</v>
      </c>
      <c r="F1149" s="54">
        <v>136</v>
      </c>
      <c r="G1149" s="56" t="s">
        <v>122</v>
      </c>
      <c r="H1149" s="59">
        <v>1200.0999999999999</v>
      </c>
      <c r="I1149" s="56" t="s">
        <v>75</v>
      </c>
      <c r="J1149" s="56" t="s">
        <v>7721</v>
      </c>
      <c r="K1149" s="56" t="s">
        <v>6836</v>
      </c>
      <c r="L1149" s="56" t="s">
        <v>7722</v>
      </c>
      <c r="M1149" s="56" t="s">
        <v>37</v>
      </c>
      <c r="N1149" s="62" t="s">
        <v>7723</v>
      </c>
      <c r="O1149" s="65" t="s">
        <v>7724</v>
      </c>
      <c r="P1149" s="52">
        <v>73269057</v>
      </c>
      <c r="Q1149" s="58" t="s">
        <v>7725</v>
      </c>
    </row>
    <row r="1150" spans="1:17" ht="37.5" customHeight="1" x14ac:dyDescent="0.15">
      <c r="A1150" s="48">
        <v>0</v>
      </c>
      <c r="B1150" s="42">
        <f t="shared" si="17"/>
        <v>0</v>
      </c>
      <c r="C1150" s="50" t="s">
        <v>7726</v>
      </c>
      <c r="D1150" s="50" t="s">
        <v>2920</v>
      </c>
      <c r="E1150" s="52">
        <v>2024</v>
      </c>
      <c r="F1150" s="54">
        <v>80</v>
      </c>
      <c r="G1150" s="56" t="s">
        <v>122</v>
      </c>
      <c r="H1150" s="59">
        <v>635.79999999999995</v>
      </c>
      <c r="I1150" s="56" t="s">
        <v>75</v>
      </c>
      <c r="J1150" s="56" t="s">
        <v>7721</v>
      </c>
      <c r="K1150" s="56" t="s">
        <v>7223</v>
      </c>
      <c r="L1150" s="56" t="s">
        <v>7727</v>
      </c>
      <c r="M1150" s="56" t="s">
        <v>37</v>
      </c>
      <c r="N1150" s="62" t="s">
        <v>7728</v>
      </c>
      <c r="O1150" s="65" t="s">
        <v>7729</v>
      </c>
      <c r="P1150" s="52">
        <v>73408292</v>
      </c>
      <c r="Q1150" s="58" t="s">
        <v>7730</v>
      </c>
    </row>
    <row r="1151" spans="1:17" ht="37.5" customHeight="1" x14ac:dyDescent="0.15">
      <c r="A1151" s="48">
        <v>0</v>
      </c>
      <c r="B1151" s="42">
        <f t="shared" si="17"/>
        <v>0</v>
      </c>
      <c r="C1151" s="50" t="s">
        <v>7731</v>
      </c>
      <c r="D1151" s="50" t="s">
        <v>2920</v>
      </c>
      <c r="E1151" s="52">
        <v>2024</v>
      </c>
      <c r="F1151" s="54">
        <v>196</v>
      </c>
      <c r="G1151" s="56" t="s">
        <v>32</v>
      </c>
      <c r="H1151" s="59">
        <v>1074.7</v>
      </c>
      <c r="I1151" s="56" t="s">
        <v>75</v>
      </c>
      <c r="J1151" s="56" t="s">
        <v>7721</v>
      </c>
      <c r="K1151" s="56" t="s">
        <v>6836</v>
      </c>
      <c r="L1151" s="56" t="s">
        <v>7006</v>
      </c>
      <c r="M1151" s="56" t="s">
        <v>37</v>
      </c>
      <c r="N1151" s="62" t="s">
        <v>7732</v>
      </c>
      <c r="O1151" s="65" t="s">
        <v>7733</v>
      </c>
      <c r="P1151" s="52">
        <v>73389827</v>
      </c>
      <c r="Q1151" s="58" t="s">
        <v>7734</v>
      </c>
    </row>
    <row r="1152" spans="1:17" ht="37.5" customHeight="1" x14ac:dyDescent="0.15">
      <c r="A1152" s="48">
        <v>0</v>
      </c>
      <c r="B1152" s="42">
        <f t="shared" si="17"/>
        <v>0</v>
      </c>
      <c r="C1152" s="50" t="s">
        <v>7735</v>
      </c>
      <c r="D1152" s="50" t="s">
        <v>2920</v>
      </c>
      <c r="E1152" s="52">
        <v>2024</v>
      </c>
      <c r="F1152" s="54">
        <v>332</v>
      </c>
      <c r="G1152" s="56" t="s">
        <v>32</v>
      </c>
      <c r="H1152" s="59">
        <v>1819.4</v>
      </c>
      <c r="I1152" s="56" t="s">
        <v>75</v>
      </c>
      <c r="J1152" s="56" t="s">
        <v>7721</v>
      </c>
      <c r="K1152" s="56" t="s">
        <v>6836</v>
      </c>
      <c r="L1152" s="56" t="s">
        <v>7006</v>
      </c>
      <c r="M1152" s="56" t="s">
        <v>37</v>
      </c>
      <c r="N1152" s="62" t="s">
        <v>7736</v>
      </c>
      <c r="O1152" s="65" t="s">
        <v>7737</v>
      </c>
      <c r="P1152" s="52">
        <v>73390090</v>
      </c>
      <c r="Q1152" s="58" t="s">
        <v>7738</v>
      </c>
    </row>
    <row r="1153" spans="1:17" ht="37.5" customHeight="1" x14ac:dyDescent="0.15">
      <c r="A1153" s="48">
        <v>0</v>
      </c>
      <c r="B1153" s="42">
        <f t="shared" si="17"/>
        <v>0</v>
      </c>
      <c r="C1153" s="50" t="s">
        <v>7739</v>
      </c>
      <c r="D1153" s="50" t="s">
        <v>7740</v>
      </c>
      <c r="E1153" s="52">
        <v>2023</v>
      </c>
      <c r="F1153" s="54">
        <v>412</v>
      </c>
      <c r="G1153" s="56" t="s">
        <v>32</v>
      </c>
      <c r="H1153" s="59">
        <v>2799.5</v>
      </c>
      <c r="I1153" s="56" t="s">
        <v>75</v>
      </c>
      <c r="J1153" s="56" t="s">
        <v>7721</v>
      </c>
      <c r="K1153" s="56" t="s">
        <v>7741</v>
      </c>
      <c r="L1153" s="56" t="s">
        <v>7742</v>
      </c>
      <c r="M1153" s="56" t="s">
        <v>37</v>
      </c>
      <c r="N1153" s="62" t="s">
        <v>7743</v>
      </c>
      <c r="O1153" s="65" t="s">
        <v>7744</v>
      </c>
      <c r="P1153" s="52">
        <v>73308728</v>
      </c>
      <c r="Q1153" s="58" t="s">
        <v>7745</v>
      </c>
    </row>
    <row r="1154" spans="1:17" ht="37.5" customHeight="1" x14ac:dyDescent="0.15">
      <c r="A1154" s="48">
        <v>0</v>
      </c>
      <c r="B1154" s="42">
        <f t="shared" si="17"/>
        <v>0</v>
      </c>
      <c r="C1154" s="50" t="s">
        <v>7746</v>
      </c>
      <c r="D1154" s="50" t="s">
        <v>7747</v>
      </c>
      <c r="E1154" s="52">
        <v>2023</v>
      </c>
      <c r="F1154" s="54">
        <v>156</v>
      </c>
      <c r="G1154" s="56" t="s">
        <v>32</v>
      </c>
      <c r="H1154" s="59">
        <v>1439.9</v>
      </c>
      <c r="I1154" s="56" t="s">
        <v>75</v>
      </c>
      <c r="J1154" s="56" t="s">
        <v>7721</v>
      </c>
      <c r="K1154" s="56" t="s">
        <v>6843</v>
      </c>
      <c r="L1154" s="56" t="s">
        <v>7748</v>
      </c>
      <c r="M1154" s="56" t="s">
        <v>37</v>
      </c>
      <c r="N1154" s="62" t="s">
        <v>7749</v>
      </c>
      <c r="O1154" s="65" t="s">
        <v>7750</v>
      </c>
      <c r="P1154" s="52">
        <v>73297700</v>
      </c>
      <c r="Q1154" s="58" t="s">
        <v>7751</v>
      </c>
    </row>
    <row r="1155" spans="1:17" ht="37.5" customHeight="1" x14ac:dyDescent="0.15">
      <c r="A1155" s="48">
        <v>0</v>
      </c>
      <c r="B1155" s="42">
        <f t="shared" si="17"/>
        <v>0</v>
      </c>
      <c r="C1155" s="50" t="s">
        <v>7752</v>
      </c>
      <c r="D1155" s="50" t="s">
        <v>7753</v>
      </c>
      <c r="E1155" s="52">
        <v>2024</v>
      </c>
      <c r="F1155" s="54">
        <v>448</v>
      </c>
      <c r="G1155" s="56" t="s">
        <v>32</v>
      </c>
      <c r="H1155" s="59">
        <v>1129.7</v>
      </c>
      <c r="I1155" s="56" t="s">
        <v>75</v>
      </c>
      <c r="J1155" s="56" t="s">
        <v>7754</v>
      </c>
      <c r="K1155" s="56" t="s">
        <v>7016</v>
      </c>
      <c r="L1155" s="56" t="s">
        <v>7755</v>
      </c>
      <c r="M1155" s="56" t="s">
        <v>37</v>
      </c>
      <c r="N1155" s="62" t="s">
        <v>7756</v>
      </c>
      <c r="O1155" s="65" t="s">
        <v>7757</v>
      </c>
      <c r="P1155" s="52">
        <v>73359246</v>
      </c>
      <c r="Q1155" s="58" t="s">
        <v>7758</v>
      </c>
    </row>
    <row r="1156" spans="1:17" ht="37.5" customHeight="1" x14ac:dyDescent="0.15">
      <c r="A1156" s="48">
        <v>0</v>
      </c>
      <c r="B1156" s="42">
        <f t="shared" si="17"/>
        <v>0</v>
      </c>
      <c r="C1156" s="50" t="s">
        <v>7759</v>
      </c>
      <c r="D1156" s="50" t="s">
        <v>2920</v>
      </c>
      <c r="E1156" s="52">
        <v>2023</v>
      </c>
      <c r="F1156" s="54">
        <v>116</v>
      </c>
      <c r="G1156" s="56" t="s">
        <v>122</v>
      </c>
      <c r="H1156" s="59">
        <v>635.79999999999995</v>
      </c>
      <c r="I1156" s="56" t="s">
        <v>75</v>
      </c>
      <c r="J1156" s="56" t="s">
        <v>7754</v>
      </c>
      <c r="K1156" s="56" t="s">
        <v>7016</v>
      </c>
      <c r="L1156" s="56" t="s">
        <v>7632</v>
      </c>
      <c r="M1156" s="56" t="s">
        <v>37</v>
      </c>
      <c r="N1156" s="62" t="s">
        <v>7760</v>
      </c>
      <c r="O1156" s="65" t="s">
        <v>7761</v>
      </c>
      <c r="P1156" s="52">
        <v>73353606</v>
      </c>
      <c r="Q1156" s="58" t="s">
        <v>7762</v>
      </c>
    </row>
    <row r="1157" spans="1:17" ht="37.5" customHeight="1" x14ac:dyDescent="0.15">
      <c r="A1157" s="48">
        <v>0</v>
      </c>
      <c r="B1157" s="42">
        <f t="shared" si="17"/>
        <v>0</v>
      </c>
      <c r="C1157" s="50" t="s">
        <v>7763</v>
      </c>
      <c r="D1157" s="50" t="s">
        <v>6902</v>
      </c>
      <c r="E1157" s="52">
        <v>2023</v>
      </c>
      <c r="F1157" s="54">
        <v>68</v>
      </c>
      <c r="G1157" s="56" t="s">
        <v>122</v>
      </c>
      <c r="H1157" s="59">
        <v>295.89999999999998</v>
      </c>
      <c r="I1157" s="56" t="s">
        <v>7156</v>
      </c>
      <c r="J1157" s="56" t="s">
        <v>7764</v>
      </c>
      <c r="K1157" s="56" t="s">
        <v>7157</v>
      </c>
      <c r="L1157" s="56" t="s">
        <v>7765</v>
      </c>
      <c r="M1157" s="56" t="s">
        <v>37</v>
      </c>
      <c r="N1157" s="62" t="s">
        <v>7766</v>
      </c>
      <c r="O1157" s="65" t="s">
        <v>7767</v>
      </c>
      <c r="P1157" s="52">
        <v>73340984</v>
      </c>
      <c r="Q1157" s="58" t="s">
        <v>7768</v>
      </c>
    </row>
    <row r="1158" spans="1:17" ht="37.5" customHeight="1" x14ac:dyDescent="0.15">
      <c r="A1158" s="48">
        <v>0</v>
      </c>
      <c r="B1158" s="42">
        <f t="shared" si="17"/>
        <v>0</v>
      </c>
      <c r="C1158" s="50" t="s">
        <v>7769</v>
      </c>
      <c r="D1158" s="50" t="s">
        <v>7770</v>
      </c>
      <c r="E1158" s="52">
        <v>2022</v>
      </c>
      <c r="F1158" s="54">
        <v>260</v>
      </c>
      <c r="G1158" s="56" t="s">
        <v>32</v>
      </c>
      <c r="H1158" s="59">
        <v>2014.1</v>
      </c>
      <c r="I1158" s="56" t="s">
        <v>75</v>
      </c>
      <c r="J1158" s="56" t="s">
        <v>7771</v>
      </c>
      <c r="K1158" s="56" t="s">
        <v>7772</v>
      </c>
      <c r="L1158" s="56" t="s">
        <v>7773</v>
      </c>
      <c r="M1158" s="56" t="s">
        <v>37</v>
      </c>
      <c r="N1158" s="62" t="s">
        <v>7774</v>
      </c>
      <c r="O1158" s="65" t="s">
        <v>7775</v>
      </c>
      <c r="P1158" s="52">
        <v>73228275</v>
      </c>
      <c r="Q1158" s="58" t="s">
        <v>7776</v>
      </c>
    </row>
    <row r="1159" spans="1:17" ht="37.5" customHeight="1" x14ac:dyDescent="0.15">
      <c r="A1159" s="48">
        <v>0</v>
      </c>
      <c r="B1159" s="42">
        <f t="shared" si="17"/>
        <v>0</v>
      </c>
      <c r="C1159" s="50" t="s">
        <v>7777</v>
      </c>
      <c r="D1159" s="50" t="s">
        <v>7778</v>
      </c>
      <c r="E1159" s="52">
        <v>2024</v>
      </c>
      <c r="F1159" s="54">
        <v>336</v>
      </c>
      <c r="G1159" s="56" t="s">
        <v>32</v>
      </c>
      <c r="H1159" s="59">
        <v>1519.1</v>
      </c>
      <c r="I1159" s="56" t="s">
        <v>7779</v>
      </c>
      <c r="J1159" s="56" t="s">
        <v>7771</v>
      </c>
      <c r="K1159" s="56" t="s">
        <v>7780</v>
      </c>
      <c r="L1159" s="56" t="s">
        <v>7781</v>
      </c>
      <c r="M1159" s="56" t="s">
        <v>37</v>
      </c>
      <c r="N1159" s="62" t="s">
        <v>7782</v>
      </c>
      <c r="O1159" s="65" t="s">
        <v>7783</v>
      </c>
      <c r="P1159" s="52">
        <v>73359248</v>
      </c>
      <c r="Q1159" s="58" t="s">
        <v>7784</v>
      </c>
    </row>
    <row r="1160" spans="1:17" ht="37.5" customHeight="1" x14ac:dyDescent="0.15">
      <c r="A1160" s="48">
        <v>0</v>
      </c>
      <c r="B1160" s="42">
        <f t="shared" si="17"/>
        <v>0</v>
      </c>
      <c r="C1160" s="50" t="s">
        <v>7785</v>
      </c>
      <c r="D1160" s="50" t="s">
        <v>7786</v>
      </c>
      <c r="E1160" s="52">
        <v>2024</v>
      </c>
      <c r="F1160" s="54">
        <v>232</v>
      </c>
      <c r="G1160" s="56" t="s">
        <v>32</v>
      </c>
      <c r="H1160" s="59">
        <v>1212.2</v>
      </c>
      <c r="I1160" s="56" t="s">
        <v>7779</v>
      </c>
      <c r="J1160" s="56" t="s">
        <v>7771</v>
      </c>
      <c r="K1160" s="56" t="s">
        <v>7780</v>
      </c>
      <c r="L1160" s="56" t="s">
        <v>7787</v>
      </c>
      <c r="M1160" s="56" t="s">
        <v>37</v>
      </c>
      <c r="N1160" s="62" t="s">
        <v>7788</v>
      </c>
      <c r="O1160" s="65" t="s">
        <v>7789</v>
      </c>
      <c r="P1160" s="52">
        <v>73359249</v>
      </c>
      <c r="Q1160" s="58" t="s">
        <v>7790</v>
      </c>
    </row>
    <row r="1161" spans="1:17" ht="37.5" customHeight="1" x14ac:dyDescent="0.15">
      <c r="A1161" s="48">
        <v>0</v>
      </c>
      <c r="B1161" s="42">
        <f t="shared" ref="B1161:B1224" si="18">A1161*H1161</f>
        <v>0</v>
      </c>
      <c r="C1161" s="50" t="s">
        <v>7791</v>
      </c>
      <c r="D1161" s="50" t="s">
        <v>7770</v>
      </c>
      <c r="E1161" s="52">
        <v>2024</v>
      </c>
      <c r="F1161" s="54">
        <v>556</v>
      </c>
      <c r="G1161" s="56" t="s">
        <v>32</v>
      </c>
      <c r="H1161" s="59">
        <v>1475.1</v>
      </c>
      <c r="I1161" s="56" t="s">
        <v>75</v>
      </c>
      <c r="J1161" s="56" t="s">
        <v>7771</v>
      </c>
      <c r="K1161" s="56" t="s">
        <v>7792</v>
      </c>
      <c r="L1161" s="56" t="s">
        <v>7793</v>
      </c>
      <c r="M1161" s="56" t="s">
        <v>37</v>
      </c>
      <c r="N1161" s="62" t="s">
        <v>7794</v>
      </c>
      <c r="O1161" s="65" t="s">
        <v>7795</v>
      </c>
      <c r="P1161" s="52">
        <v>73359250</v>
      </c>
      <c r="Q1161" s="58" t="s">
        <v>7796</v>
      </c>
    </row>
    <row r="1162" spans="1:17" ht="37.5" customHeight="1" x14ac:dyDescent="0.15">
      <c r="A1162" s="48">
        <v>0</v>
      </c>
      <c r="B1162" s="42">
        <f t="shared" si="18"/>
        <v>0</v>
      </c>
      <c r="C1162" s="50" t="s">
        <v>7797</v>
      </c>
      <c r="D1162" s="50" t="s">
        <v>7778</v>
      </c>
      <c r="E1162" s="52">
        <v>2024</v>
      </c>
      <c r="F1162" s="54">
        <v>160</v>
      </c>
      <c r="G1162" s="56" t="s">
        <v>32</v>
      </c>
      <c r="H1162" s="59">
        <v>768.9</v>
      </c>
      <c r="I1162" s="56" t="s">
        <v>7798</v>
      </c>
      <c r="J1162" s="56" t="s">
        <v>7771</v>
      </c>
      <c r="K1162" s="56" t="s">
        <v>7780</v>
      </c>
      <c r="L1162" s="56" t="s">
        <v>7799</v>
      </c>
      <c r="M1162" s="56" t="s">
        <v>37</v>
      </c>
      <c r="N1162" s="62" t="s">
        <v>7800</v>
      </c>
      <c r="O1162" s="65" t="s">
        <v>7801</v>
      </c>
      <c r="P1162" s="52">
        <v>73369718</v>
      </c>
      <c r="Q1162" s="58" t="s">
        <v>7802</v>
      </c>
    </row>
    <row r="1163" spans="1:17" ht="37.5" customHeight="1" x14ac:dyDescent="0.15">
      <c r="A1163" s="48">
        <v>0</v>
      </c>
      <c r="B1163" s="42">
        <f t="shared" si="18"/>
        <v>0</v>
      </c>
      <c r="C1163" s="50" t="s">
        <v>7803</v>
      </c>
      <c r="D1163" s="50" t="s">
        <v>7804</v>
      </c>
      <c r="E1163" s="52">
        <v>2020</v>
      </c>
      <c r="F1163" s="54">
        <v>232</v>
      </c>
      <c r="G1163" s="56" t="s">
        <v>32</v>
      </c>
      <c r="H1163" s="59">
        <v>1291.4000000000001</v>
      </c>
      <c r="I1163" s="56" t="s">
        <v>75</v>
      </c>
      <c r="J1163" s="56" t="s">
        <v>7771</v>
      </c>
      <c r="K1163" s="56" t="s">
        <v>7805</v>
      </c>
      <c r="L1163" s="56" t="s">
        <v>7806</v>
      </c>
      <c r="M1163" s="56" t="s">
        <v>37</v>
      </c>
      <c r="N1163" s="62" t="s">
        <v>7807</v>
      </c>
      <c r="O1163" s="65" t="s">
        <v>7808</v>
      </c>
      <c r="P1163" s="52">
        <v>73147706</v>
      </c>
      <c r="Q1163" s="58" t="s">
        <v>7809</v>
      </c>
    </row>
    <row r="1164" spans="1:17" ht="37.5" customHeight="1" x14ac:dyDescent="0.15">
      <c r="A1164" s="48">
        <v>0</v>
      </c>
      <c r="B1164" s="42">
        <f t="shared" si="18"/>
        <v>0</v>
      </c>
      <c r="C1164" s="50" t="s">
        <v>7810</v>
      </c>
      <c r="D1164" s="50" t="s">
        <v>7811</v>
      </c>
      <c r="E1164" s="52">
        <v>2024</v>
      </c>
      <c r="F1164" s="54">
        <v>192</v>
      </c>
      <c r="G1164" s="56" t="s">
        <v>32</v>
      </c>
      <c r="H1164" s="59">
        <v>1052.7</v>
      </c>
      <c r="I1164" s="56" t="s">
        <v>75</v>
      </c>
      <c r="J1164" s="56" t="s">
        <v>7771</v>
      </c>
      <c r="K1164" s="56" t="s">
        <v>7812</v>
      </c>
      <c r="L1164" s="56" t="s">
        <v>7813</v>
      </c>
      <c r="M1164" s="56" t="s">
        <v>37</v>
      </c>
      <c r="N1164" s="62" t="s">
        <v>7814</v>
      </c>
      <c r="O1164" s="65" t="s">
        <v>7815</v>
      </c>
      <c r="P1164" s="52">
        <v>73367539</v>
      </c>
      <c r="Q1164" s="58" t="s">
        <v>7816</v>
      </c>
    </row>
    <row r="1165" spans="1:17" ht="37.5" customHeight="1" x14ac:dyDescent="0.15">
      <c r="A1165" s="48">
        <v>0</v>
      </c>
      <c r="B1165" s="42">
        <f t="shared" si="18"/>
        <v>0</v>
      </c>
      <c r="C1165" s="50" t="s">
        <v>7817</v>
      </c>
      <c r="D1165" s="50" t="s">
        <v>7818</v>
      </c>
      <c r="E1165" s="52">
        <v>2023</v>
      </c>
      <c r="F1165" s="54">
        <v>360</v>
      </c>
      <c r="G1165" s="56" t="s">
        <v>32</v>
      </c>
      <c r="H1165" s="59">
        <v>2014.1</v>
      </c>
      <c r="I1165" s="56" t="s">
        <v>75</v>
      </c>
      <c r="J1165" s="56" t="s">
        <v>7771</v>
      </c>
      <c r="K1165" s="56" t="s">
        <v>7819</v>
      </c>
      <c r="L1165" s="56" t="s">
        <v>7820</v>
      </c>
      <c r="M1165" s="56" t="s">
        <v>37</v>
      </c>
      <c r="N1165" s="62" t="s">
        <v>7821</v>
      </c>
      <c r="O1165" s="65" t="s">
        <v>7822</v>
      </c>
      <c r="P1165" s="52">
        <v>73349451</v>
      </c>
      <c r="Q1165" s="58" t="s">
        <v>7823</v>
      </c>
    </row>
    <row r="1166" spans="1:17" ht="37.5" customHeight="1" x14ac:dyDescent="0.15">
      <c r="A1166" s="48">
        <v>0</v>
      </c>
      <c r="B1166" s="42">
        <f t="shared" si="18"/>
        <v>0</v>
      </c>
      <c r="C1166" s="50" t="s">
        <v>7824</v>
      </c>
      <c r="D1166" s="50" t="s">
        <v>7818</v>
      </c>
      <c r="E1166" s="52">
        <v>2024</v>
      </c>
      <c r="F1166" s="54">
        <v>168</v>
      </c>
      <c r="G1166" s="56" t="s">
        <v>32</v>
      </c>
      <c r="H1166" s="59">
        <v>1166</v>
      </c>
      <c r="I1166" s="56" t="s">
        <v>75</v>
      </c>
      <c r="J1166" s="56" t="s">
        <v>7771</v>
      </c>
      <c r="K1166" s="56" t="s">
        <v>7825</v>
      </c>
      <c r="L1166" s="56" t="s">
        <v>7826</v>
      </c>
      <c r="M1166" s="56" t="s">
        <v>37</v>
      </c>
      <c r="N1166" s="62" t="s">
        <v>7827</v>
      </c>
      <c r="O1166" s="65" t="s">
        <v>7828</v>
      </c>
      <c r="P1166" s="52">
        <v>73408968</v>
      </c>
      <c r="Q1166" s="58" t="s">
        <v>7829</v>
      </c>
    </row>
    <row r="1167" spans="1:17" ht="37.5" customHeight="1" x14ac:dyDescent="0.15">
      <c r="A1167" s="48">
        <v>0</v>
      </c>
      <c r="B1167" s="42">
        <f t="shared" si="18"/>
        <v>0</v>
      </c>
      <c r="C1167" s="50" t="s">
        <v>7830</v>
      </c>
      <c r="D1167" s="50" t="s">
        <v>7831</v>
      </c>
      <c r="E1167" s="52">
        <v>2024</v>
      </c>
      <c r="F1167" s="54">
        <v>160</v>
      </c>
      <c r="G1167" s="56" t="s">
        <v>32</v>
      </c>
      <c r="H1167" s="59">
        <v>625.9</v>
      </c>
      <c r="I1167" s="56" t="s">
        <v>5055</v>
      </c>
      <c r="J1167" s="56" t="s">
        <v>7771</v>
      </c>
      <c r="K1167" s="56" t="s">
        <v>7832</v>
      </c>
      <c r="L1167" s="56" t="s">
        <v>7833</v>
      </c>
      <c r="M1167" s="56" t="s">
        <v>37</v>
      </c>
      <c r="N1167" s="62" t="s">
        <v>7834</v>
      </c>
      <c r="O1167" s="65" t="s">
        <v>7835</v>
      </c>
      <c r="P1167" s="52">
        <v>73389637</v>
      </c>
      <c r="Q1167" s="58" t="s">
        <v>7836</v>
      </c>
    </row>
    <row r="1168" spans="1:17" ht="37.5" customHeight="1" x14ac:dyDescent="0.15">
      <c r="A1168" s="48">
        <v>0</v>
      </c>
      <c r="B1168" s="42">
        <f t="shared" si="18"/>
        <v>0</v>
      </c>
      <c r="C1168" s="50" t="s">
        <v>7837</v>
      </c>
      <c r="D1168" s="50" t="s">
        <v>7838</v>
      </c>
      <c r="E1168" s="52">
        <v>2023</v>
      </c>
      <c r="F1168" s="54">
        <v>200</v>
      </c>
      <c r="G1168" s="56" t="s">
        <v>32</v>
      </c>
      <c r="H1168" s="59">
        <v>1083.5</v>
      </c>
      <c r="I1168" s="56" t="s">
        <v>75</v>
      </c>
      <c r="J1168" s="56" t="s">
        <v>7771</v>
      </c>
      <c r="K1168" s="56" t="s">
        <v>7839</v>
      </c>
      <c r="L1168" s="56" t="s">
        <v>7840</v>
      </c>
      <c r="M1168" s="56" t="s">
        <v>37</v>
      </c>
      <c r="N1168" s="62" t="s">
        <v>7841</v>
      </c>
      <c r="O1168" s="65" t="s">
        <v>7842</v>
      </c>
      <c r="P1168" s="52">
        <v>73343857</v>
      </c>
      <c r="Q1168" s="58" t="s">
        <v>7843</v>
      </c>
    </row>
    <row r="1169" spans="1:17" ht="37.5" customHeight="1" x14ac:dyDescent="0.15">
      <c r="A1169" s="48">
        <v>0</v>
      </c>
      <c r="B1169" s="42">
        <f t="shared" si="18"/>
        <v>0</v>
      </c>
      <c r="C1169" s="50" t="s">
        <v>7844</v>
      </c>
      <c r="D1169" s="50" t="s">
        <v>7845</v>
      </c>
      <c r="E1169" s="52">
        <v>2022</v>
      </c>
      <c r="F1169" s="54">
        <v>160</v>
      </c>
      <c r="G1169" s="56" t="s">
        <v>32</v>
      </c>
      <c r="H1169" s="59">
        <v>916.3</v>
      </c>
      <c r="I1169" s="56" t="s">
        <v>7846</v>
      </c>
      <c r="J1169" s="56" t="s">
        <v>7771</v>
      </c>
      <c r="K1169" s="56" t="s">
        <v>7847</v>
      </c>
      <c r="L1169" s="56" t="s">
        <v>7848</v>
      </c>
      <c r="M1169" s="56" t="s">
        <v>37</v>
      </c>
      <c r="N1169" s="62" t="s">
        <v>7849</v>
      </c>
      <c r="O1169" s="65" t="s">
        <v>7850</v>
      </c>
      <c r="P1169" s="52">
        <v>73230121</v>
      </c>
      <c r="Q1169" s="58" t="s">
        <v>7851</v>
      </c>
    </row>
    <row r="1170" spans="1:17" ht="37.5" customHeight="1" x14ac:dyDescent="0.15">
      <c r="A1170" s="48">
        <v>0</v>
      </c>
      <c r="B1170" s="42">
        <f t="shared" si="18"/>
        <v>0</v>
      </c>
      <c r="C1170" s="50" t="s">
        <v>7852</v>
      </c>
      <c r="D1170" s="50" t="s">
        <v>7853</v>
      </c>
      <c r="E1170" s="52">
        <v>2023</v>
      </c>
      <c r="F1170" s="54">
        <v>288</v>
      </c>
      <c r="G1170" s="56" t="s">
        <v>32</v>
      </c>
      <c r="H1170" s="59">
        <v>1127.5</v>
      </c>
      <c r="I1170" s="56" t="s">
        <v>7854</v>
      </c>
      <c r="J1170" s="56" t="s">
        <v>7771</v>
      </c>
      <c r="K1170" s="56" t="s">
        <v>7855</v>
      </c>
      <c r="L1170" s="56" t="s">
        <v>7856</v>
      </c>
      <c r="M1170" s="56" t="s">
        <v>37</v>
      </c>
      <c r="N1170" s="62" t="s">
        <v>7857</v>
      </c>
      <c r="O1170" s="65" t="s">
        <v>7858</v>
      </c>
      <c r="P1170" s="52">
        <v>73340281</v>
      </c>
      <c r="Q1170" s="58" t="s">
        <v>7859</v>
      </c>
    </row>
    <row r="1171" spans="1:17" ht="37.5" customHeight="1" x14ac:dyDescent="0.15">
      <c r="A1171" s="48">
        <v>0</v>
      </c>
      <c r="B1171" s="42">
        <f t="shared" si="18"/>
        <v>0</v>
      </c>
      <c r="C1171" s="50" t="s">
        <v>7860</v>
      </c>
      <c r="D1171" s="50" t="s">
        <v>7861</v>
      </c>
      <c r="E1171" s="52">
        <v>2023</v>
      </c>
      <c r="F1171" s="54">
        <v>192</v>
      </c>
      <c r="G1171" s="56" t="s">
        <v>32</v>
      </c>
      <c r="H1171" s="59">
        <v>1102.2</v>
      </c>
      <c r="I1171" s="56" t="s">
        <v>75</v>
      </c>
      <c r="J1171" s="56" t="s">
        <v>7771</v>
      </c>
      <c r="K1171" s="56" t="s">
        <v>1071</v>
      </c>
      <c r="L1171" s="56" t="s">
        <v>7862</v>
      </c>
      <c r="M1171" s="56" t="s">
        <v>37</v>
      </c>
      <c r="N1171" s="62" t="s">
        <v>7863</v>
      </c>
      <c r="O1171" s="65" t="s">
        <v>7864</v>
      </c>
      <c r="P1171" s="52">
        <v>73343861</v>
      </c>
      <c r="Q1171" s="58" t="s">
        <v>7865</v>
      </c>
    </row>
    <row r="1172" spans="1:17" ht="37.5" customHeight="1" x14ac:dyDescent="0.15">
      <c r="A1172" s="48">
        <v>0</v>
      </c>
      <c r="B1172" s="42">
        <f t="shared" si="18"/>
        <v>0</v>
      </c>
      <c r="C1172" s="50" t="s">
        <v>7866</v>
      </c>
      <c r="D1172" s="50" t="s">
        <v>3344</v>
      </c>
      <c r="E1172" s="52">
        <v>2023</v>
      </c>
      <c r="F1172" s="54">
        <v>200</v>
      </c>
      <c r="G1172" s="56" t="s">
        <v>32</v>
      </c>
      <c r="H1172" s="59">
        <v>1096.7</v>
      </c>
      <c r="I1172" s="56" t="s">
        <v>75</v>
      </c>
      <c r="J1172" s="56" t="s">
        <v>7771</v>
      </c>
      <c r="K1172" s="56" t="s">
        <v>7867</v>
      </c>
      <c r="L1172" s="56" t="s">
        <v>7868</v>
      </c>
      <c r="M1172" s="56" t="s">
        <v>37</v>
      </c>
      <c r="N1172" s="62" t="s">
        <v>7869</v>
      </c>
      <c r="O1172" s="65" t="s">
        <v>7870</v>
      </c>
      <c r="P1172" s="52">
        <v>73351041</v>
      </c>
      <c r="Q1172" s="58" t="s">
        <v>7871</v>
      </c>
    </row>
    <row r="1173" spans="1:17" ht="37.5" customHeight="1" x14ac:dyDescent="0.15">
      <c r="A1173" s="48">
        <v>0</v>
      </c>
      <c r="B1173" s="42">
        <f t="shared" si="18"/>
        <v>0</v>
      </c>
      <c r="C1173" s="50" t="s">
        <v>7872</v>
      </c>
      <c r="D1173" s="50" t="s">
        <v>6649</v>
      </c>
      <c r="E1173" s="52">
        <v>2023</v>
      </c>
      <c r="F1173" s="54">
        <v>224</v>
      </c>
      <c r="G1173" s="56" t="s">
        <v>32</v>
      </c>
      <c r="H1173" s="59">
        <v>984.5</v>
      </c>
      <c r="I1173" s="56" t="s">
        <v>7873</v>
      </c>
      <c r="J1173" s="56" t="s">
        <v>7771</v>
      </c>
      <c r="K1173" s="56" t="s">
        <v>7874</v>
      </c>
      <c r="L1173" s="56" t="s">
        <v>7875</v>
      </c>
      <c r="M1173" s="56" t="s">
        <v>37</v>
      </c>
      <c r="N1173" s="62" t="s">
        <v>7876</v>
      </c>
      <c r="O1173" s="65" t="s">
        <v>7877</v>
      </c>
      <c r="P1173" s="52">
        <v>73348509</v>
      </c>
      <c r="Q1173" s="58" t="s">
        <v>7878</v>
      </c>
    </row>
    <row r="1174" spans="1:17" ht="37.5" customHeight="1" x14ac:dyDescent="0.15">
      <c r="A1174" s="48">
        <v>0</v>
      </c>
      <c r="B1174" s="42">
        <f t="shared" si="18"/>
        <v>0</v>
      </c>
      <c r="C1174" s="50" t="s">
        <v>7879</v>
      </c>
      <c r="D1174" s="50" t="s">
        <v>7880</v>
      </c>
      <c r="E1174" s="52">
        <v>2023</v>
      </c>
      <c r="F1174" s="54">
        <v>444</v>
      </c>
      <c r="G1174" s="56" t="s">
        <v>32</v>
      </c>
      <c r="H1174" s="59">
        <v>2367.1999999999998</v>
      </c>
      <c r="I1174" s="56" t="s">
        <v>75</v>
      </c>
      <c r="J1174" s="56" t="s">
        <v>7771</v>
      </c>
      <c r="K1174" s="56" t="s">
        <v>1071</v>
      </c>
      <c r="L1174" s="56" t="s">
        <v>7881</v>
      </c>
      <c r="M1174" s="56" t="s">
        <v>37</v>
      </c>
      <c r="N1174" s="62" t="s">
        <v>7882</v>
      </c>
      <c r="O1174" s="65" t="s">
        <v>7883</v>
      </c>
      <c r="P1174" s="52">
        <v>73339513</v>
      </c>
      <c r="Q1174" s="58" t="s">
        <v>7884</v>
      </c>
    </row>
    <row r="1175" spans="1:17" ht="37.5" customHeight="1" x14ac:dyDescent="0.15">
      <c r="A1175" s="48">
        <v>0</v>
      </c>
      <c r="B1175" s="42">
        <f t="shared" si="18"/>
        <v>0</v>
      </c>
      <c r="C1175" s="50" t="s">
        <v>7885</v>
      </c>
      <c r="D1175" s="50" t="s">
        <v>7886</v>
      </c>
      <c r="E1175" s="52">
        <v>2023</v>
      </c>
      <c r="F1175" s="54">
        <v>76</v>
      </c>
      <c r="G1175" s="56" t="s">
        <v>122</v>
      </c>
      <c r="H1175" s="59">
        <v>256.3</v>
      </c>
      <c r="I1175" s="56" t="s">
        <v>75</v>
      </c>
      <c r="J1175" s="56" t="s">
        <v>7771</v>
      </c>
      <c r="K1175" s="56" t="s">
        <v>7887</v>
      </c>
      <c r="L1175" s="56" t="s">
        <v>7888</v>
      </c>
      <c r="M1175" s="56" t="s">
        <v>37</v>
      </c>
      <c r="N1175" s="63" t="s">
        <v>75</v>
      </c>
      <c r="O1175" s="65" t="s">
        <v>7889</v>
      </c>
      <c r="P1175" s="52">
        <v>73335116</v>
      </c>
      <c r="Q1175" s="58" t="s">
        <v>7890</v>
      </c>
    </row>
    <row r="1176" spans="1:17" ht="37.5" customHeight="1" x14ac:dyDescent="0.15">
      <c r="A1176" s="48">
        <v>0</v>
      </c>
      <c r="B1176" s="42">
        <f t="shared" si="18"/>
        <v>0</v>
      </c>
      <c r="C1176" s="50" t="s">
        <v>7891</v>
      </c>
      <c r="D1176" s="50" t="s">
        <v>7892</v>
      </c>
      <c r="E1176" s="52">
        <v>2023</v>
      </c>
      <c r="F1176" s="54">
        <v>360</v>
      </c>
      <c r="G1176" s="56" t="s">
        <v>32</v>
      </c>
      <c r="H1176" s="59">
        <v>1377.2</v>
      </c>
      <c r="I1176" s="56" t="s">
        <v>7893</v>
      </c>
      <c r="J1176" s="56" t="s">
        <v>7771</v>
      </c>
      <c r="K1176" s="56" t="s">
        <v>7894</v>
      </c>
      <c r="L1176" s="56" t="s">
        <v>7895</v>
      </c>
      <c r="M1176" s="56" t="s">
        <v>37</v>
      </c>
      <c r="N1176" s="62" t="s">
        <v>7896</v>
      </c>
      <c r="O1176" s="65" t="s">
        <v>7897</v>
      </c>
      <c r="P1176" s="52">
        <v>73308739</v>
      </c>
      <c r="Q1176" s="58" t="s">
        <v>7898</v>
      </c>
    </row>
    <row r="1177" spans="1:17" ht="37.5" customHeight="1" x14ac:dyDescent="0.15">
      <c r="A1177" s="48">
        <v>0</v>
      </c>
      <c r="B1177" s="42">
        <f t="shared" si="18"/>
        <v>0</v>
      </c>
      <c r="C1177" s="50" t="s">
        <v>7899</v>
      </c>
      <c r="D1177" s="50" t="s">
        <v>7900</v>
      </c>
      <c r="E1177" s="52">
        <v>2023</v>
      </c>
      <c r="F1177" s="54">
        <v>264</v>
      </c>
      <c r="G1177" s="56" t="s">
        <v>32</v>
      </c>
      <c r="H1177" s="59">
        <v>1400.3</v>
      </c>
      <c r="I1177" s="56" t="s">
        <v>7901</v>
      </c>
      <c r="J1177" s="56" t="s">
        <v>7771</v>
      </c>
      <c r="K1177" s="56" t="s">
        <v>7902</v>
      </c>
      <c r="L1177" s="56" t="s">
        <v>7903</v>
      </c>
      <c r="M1177" s="56" t="s">
        <v>37</v>
      </c>
      <c r="N1177" s="62" t="s">
        <v>7904</v>
      </c>
      <c r="O1177" s="65" t="s">
        <v>7905</v>
      </c>
      <c r="P1177" s="52">
        <v>73335121</v>
      </c>
      <c r="Q1177" s="58" t="s">
        <v>7906</v>
      </c>
    </row>
    <row r="1178" spans="1:17" ht="37.5" customHeight="1" x14ac:dyDescent="0.15">
      <c r="A1178" s="48">
        <v>0</v>
      </c>
      <c r="B1178" s="42">
        <f t="shared" si="18"/>
        <v>0</v>
      </c>
      <c r="C1178" s="50" t="s">
        <v>7907</v>
      </c>
      <c r="D1178" s="50" t="s">
        <v>7886</v>
      </c>
      <c r="E1178" s="52">
        <v>2023</v>
      </c>
      <c r="F1178" s="54">
        <v>64</v>
      </c>
      <c r="G1178" s="56" t="s">
        <v>122</v>
      </c>
      <c r="H1178" s="59">
        <v>286</v>
      </c>
      <c r="I1178" s="56" t="s">
        <v>5049</v>
      </c>
      <c r="J1178" s="56" t="s">
        <v>7771</v>
      </c>
      <c r="K1178" s="56" t="s">
        <v>7908</v>
      </c>
      <c r="L1178" s="56" t="s">
        <v>7909</v>
      </c>
      <c r="M1178" s="56" t="s">
        <v>37</v>
      </c>
      <c r="N1178" s="63" t="s">
        <v>75</v>
      </c>
      <c r="O1178" s="65" t="s">
        <v>7910</v>
      </c>
      <c r="P1178" s="52">
        <v>73308437</v>
      </c>
      <c r="Q1178" s="58" t="s">
        <v>7911</v>
      </c>
    </row>
    <row r="1179" spans="1:17" ht="37.5" customHeight="1" x14ac:dyDescent="0.15">
      <c r="A1179" s="48">
        <v>0</v>
      </c>
      <c r="B1179" s="42">
        <f t="shared" si="18"/>
        <v>0</v>
      </c>
      <c r="C1179" s="50" t="s">
        <v>7912</v>
      </c>
      <c r="D1179" s="50" t="s">
        <v>7913</v>
      </c>
      <c r="E1179" s="52">
        <v>2022</v>
      </c>
      <c r="F1179" s="54">
        <v>66</v>
      </c>
      <c r="G1179" s="56" t="s">
        <v>122</v>
      </c>
      <c r="H1179" s="59">
        <v>500.5</v>
      </c>
      <c r="I1179" s="56" t="s">
        <v>75</v>
      </c>
      <c r="J1179" s="56" t="s">
        <v>7771</v>
      </c>
      <c r="K1179" s="56" t="s">
        <v>7914</v>
      </c>
      <c r="L1179" s="56" t="s">
        <v>7915</v>
      </c>
      <c r="M1179" s="56" t="s">
        <v>37</v>
      </c>
      <c r="N1179" s="63" t="s">
        <v>75</v>
      </c>
      <c r="O1179" s="65" t="s">
        <v>7916</v>
      </c>
      <c r="P1179" s="52">
        <v>73291197</v>
      </c>
      <c r="Q1179" s="58" t="s">
        <v>7917</v>
      </c>
    </row>
    <row r="1180" spans="1:17" ht="37.5" customHeight="1" x14ac:dyDescent="0.15">
      <c r="A1180" s="48">
        <v>0</v>
      </c>
      <c r="B1180" s="42">
        <f t="shared" si="18"/>
        <v>0</v>
      </c>
      <c r="C1180" s="50" t="s">
        <v>7918</v>
      </c>
      <c r="D1180" s="50" t="s">
        <v>7919</v>
      </c>
      <c r="E1180" s="52">
        <v>2023</v>
      </c>
      <c r="F1180" s="54">
        <v>232</v>
      </c>
      <c r="G1180" s="56" t="s">
        <v>32</v>
      </c>
      <c r="H1180" s="59">
        <v>1271.5999999999999</v>
      </c>
      <c r="I1180" s="56" t="s">
        <v>5055</v>
      </c>
      <c r="J1180" s="56" t="s">
        <v>7771</v>
      </c>
      <c r="K1180" s="56" t="s">
        <v>7920</v>
      </c>
      <c r="L1180" s="56" t="s">
        <v>7921</v>
      </c>
      <c r="M1180" s="56" t="s">
        <v>37</v>
      </c>
      <c r="N1180" s="62" t="s">
        <v>7922</v>
      </c>
      <c r="O1180" s="65" t="s">
        <v>7923</v>
      </c>
      <c r="P1180" s="52">
        <v>73327145</v>
      </c>
      <c r="Q1180" s="58" t="s">
        <v>7924</v>
      </c>
    </row>
    <row r="1181" spans="1:17" ht="37.5" customHeight="1" x14ac:dyDescent="0.15">
      <c r="A1181" s="48">
        <v>0</v>
      </c>
      <c r="B1181" s="42">
        <f t="shared" si="18"/>
        <v>0</v>
      </c>
      <c r="C1181" s="50" t="s">
        <v>7925</v>
      </c>
      <c r="D1181" s="50" t="s">
        <v>7913</v>
      </c>
      <c r="E1181" s="52">
        <v>2023</v>
      </c>
      <c r="F1181" s="54">
        <v>64</v>
      </c>
      <c r="G1181" s="56" t="s">
        <v>122</v>
      </c>
      <c r="H1181" s="59">
        <v>254.1</v>
      </c>
      <c r="I1181" s="56" t="s">
        <v>7926</v>
      </c>
      <c r="J1181" s="56" t="s">
        <v>7771</v>
      </c>
      <c r="K1181" s="56" t="s">
        <v>7927</v>
      </c>
      <c r="L1181" s="56" t="s">
        <v>7928</v>
      </c>
      <c r="M1181" s="56" t="s">
        <v>37</v>
      </c>
      <c r="N1181" s="63" t="s">
        <v>75</v>
      </c>
      <c r="O1181" s="65" t="s">
        <v>7929</v>
      </c>
      <c r="P1181" s="52">
        <v>73335118</v>
      </c>
      <c r="Q1181" s="58" t="s">
        <v>7930</v>
      </c>
    </row>
    <row r="1182" spans="1:17" ht="37.5" customHeight="1" x14ac:dyDescent="0.15">
      <c r="A1182" s="48">
        <v>0</v>
      </c>
      <c r="B1182" s="42">
        <f t="shared" si="18"/>
        <v>0</v>
      </c>
      <c r="C1182" s="50" t="s">
        <v>7931</v>
      </c>
      <c r="D1182" s="50" t="s">
        <v>7831</v>
      </c>
      <c r="E1182" s="52">
        <v>2023</v>
      </c>
      <c r="F1182" s="54">
        <v>364</v>
      </c>
      <c r="G1182" s="56" t="s">
        <v>32</v>
      </c>
      <c r="H1182" s="59">
        <v>1652.2</v>
      </c>
      <c r="I1182" s="56" t="s">
        <v>7926</v>
      </c>
      <c r="J1182" s="56" t="s">
        <v>7771</v>
      </c>
      <c r="K1182" s="56" t="s">
        <v>7932</v>
      </c>
      <c r="L1182" s="56" t="s">
        <v>7933</v>
      </c>
      <c r="M1182" s="56" t="s">
        <v>37</v>
      </c>
      <c r="N1182" s="62" t="s">
        <v>7934</v>
      </c>
      <c r="O1182" s="65" t="s">
        <v>7935</v>
      </c>
      <c r="P1182" s="52">
        <v>73348504</v>
      </c>
      <c r="Q1182" s="58" t="s">
        <v>7936</v>
      </c>
    </row>
    <row r="1183" spans="1:17" ht="37.5" customHeight="1" x14ac:dyDescent="0.15">
      <c r="A1183" s="48">
        <v>0</v>
      </c>
      <c r="B1183" s="42">
        <f t="shared" si="18"/>
        <v>0</v>
      </c>
      <c r="C1183" s="50" t="s">
        <v>7937</v>
      </c>
      <c r="D1183" s="50" t="s">
        <v>4562</v>
      </c>
      <c r="E1183" s="52">
        <v>2024</v>
      </c>
      <c r="F1183" s="54">
        <v>560</v>
      </c>
      <c r="G1183" s="56" t="s">
        <v>32</v>
      </c>
      <c r="H1183" s="59">
        <v>1949.2</v>
      </c>
      <c r="I1183" s="56" t="s">
        <v>75</v>
      </c>
      <c r="J1183" s="56" t="s">
        <v>7771</v>
      </c>
      <c r="K1183" s="56" t="s">
        <v>5055</v>
      </c>
      <c r="L1183" s="56" t="s">
        <v>7938</v>
      </c>
      <c r="M1183" s="56" t="s">
        <v>37</v>
      </c>
      <c r="N1183" s="62" t="s">
        <v>7939</v>
      </c>
      <c r="O1183" s="65" t="s">
        <v>7940</v>
      </c>
      <c r="P1183" s="52">
        <v>73364794</v>
      </c>
      <c r="Q1183" s="58" t="s">
        <v>7941</v>
      </c>
    </row>
    <row r="1184" spans="1:17" ht="37.5" customHeight="1" x14ac:dyDescent="0.15">
      <c r="A1184" s="48">
        <v>0</v>
      </c>
      <c r="B1184" s="42">
        <f t="shared" si="18"/>
        <v>0</v>
      </c>
      <c r="C1184" s="50" t="s">
        <v>7942</v>
      </c>
      <c r="D1184" s="50" t="s">
        <v>7943</v>
      </c>
      <c r="E1184" s="52">
        <v>2023</v>
      </c>
      <c r="F1184" s="54">
        <v>408</v>
      </c>
      <c r="G1184" s="56" t="s">
        <v>32</v>
      </c>
      <c r="H1184" s="59">
        <v>1999.8</v>
      </c>
      <c r="I1184" s="56" t="s">
        <v>75</v>
      </c>
      <c r="J1184" s="56" t="s">
        <v>7771</v>
      </c>
      <c r="K1184" s="56" t="s">
        <v>7944</v>
      </c>
      <c r="L1184" s="56" t="s">
        <v>7945</v>
      </c>
      <c r="M1184" s="56" t="s">
        <v>37</v>
      </c>
      <c r="N1184" s="62" t="s">
        <v>7946</v>
      </c>
      <c r="O1184" s="65" t="s">
        <v>7947</v>
      </c>
      <c r="P1184" s="52">
        <v>73344529</v>
      </c>
      <c r="Q1184" s="58" t="s">
        <v>7948</v>
      </c>
    </row>
    <row r="1185" spans="1:17" ht="37.5" customHeight="1" x14ac:dyDescent="0.15">
      <c r="A1185" s="48">
        <v>0</v>
      </c>
      <c r="B1185" s="42">
        <f t="shared" si="18"/>
        <v>0</v>
      </c>
      <c r="C1185" s="50" t="s">
        <v>7949</v>
      </c>
      <c r="D1185" s="50" t="s">
        <v>7950</v>
      </c>
      <c r="E1185" s="52">
        <v>2024</v>
      </c>
      <c r="F1185" s="54">
        <v>544</v>
      </c>
      <c r="G1185" s="56" t="s">
        <v>32</v>
      </c>
      <c r="H1185" s="59">
        <v>2329.8000000000002</v>
      </c>
      <c r="I1185" s="56" t="s">
        <v>3122</v>
      </c>
      <c r="J1185" s="56" t="s">
        <v>7771</v>
      </c>
      <c r="K1185" s="56" t="s">
        <v>7951</v>
      </c>
      <c r="L1185" s="56" t="s">
        <v>7952</v>
      </c>
      <c r="M1185" s="56" t="s">
        <v>37</v>
      </c>
      <c r="N1185" s="62" t="s">
        <v>7953</v>
      </c>
      <c r="O1185" s="65" t="s">
        <v>7954</v>
      </c>
      <c r="P1185" s="52">
        <v>73404036</v>
      </c>
      <c r="Q1185" s="58" t="s">
        <v>7955</v>
      </c>
    </row>
    <row r="1186" spans="1:17" ht="37.5" customHeight="1" x14ac:dyDescent="0.15">
      <c r="A1186" s="48">
        <v>0</v>
      </c>
      <c r="B1186" s="42">
        <f t="shared" si="18"/>
        <v>0</v>
      </c>
      <c r="C1186" s="50" t="s">
        <v>7956</v>
      </c>
      <c r="D1186" s="50" t="s">
        <v>7957</v>
      </c>
      <c r="E1186" s="52">
        <v>2023</v>
      </c>
      <c r="F1186" s="54">
        <v>292</v>
      </c>
      <c r="G1186" s="56" t="s">
        <v>32</v>
      </c>
      <c r="H1186" s="59">
        <v>1142.9000000000001</v>
      </c>
      <c r="I1186" s="56" t="s">
        <v>7958</v>
      </c>
      <c r="J1186" s="56" t="s">
        <v>7771</v>
      </c>
      <c r="K1186" s="56" t="s">
        <v>7959</v>
      </c>
      <c r="L1186" s="56" t="s">
        <v>7960</v>
      </c>
      <c r="M1186" s="56" t="s">
        <v>37</v>
      </c>
      <c r="N1186" s="62" t="s">
        <v>7961</v>
      </c>
      <c r="O1186" s="65" t="s">
        <v>7962</v>
      </c>
      <c r="P1186" s="52">
        <v>73328598</v>
      </c>
      <c r="Q1186" s="58" t="s">
        <v>7963</v>
      </c>
    </row>
    <row r="1187" spans="1:17" ht="37.5" customHeight="1" x14ac:dyDescent="0.15">
      <c r="A1187" s="48">
        <v>0</v>
      </c>
      <c r="B1187" s="42">
        <f t="shared" si="18"/>
        <v>0</v>
      </c>
      <c r="C1187" s="50" t="s">
        <v>7964</v>
      </c>
      <c r="D1187" s="50" t="s">
        <v>7965</v>
      </c>
      <c r="E1187" s="52">
        <v>2024</v>
      </c>
      <c r="F1187" s="54">
        <v>68</v>
      </c>
      <c r="G1187" s="56" t="s">
        <v>122</v>
      </c>
      <c r="H1187" s="59">
        <v>476.3</v>
      </c>
      <c r="I1187" s="56" t="s">
        <v>75</v>
      </c>
      <c r="J1187" s="56" t="s">
        <v>7771</v>
      </c>
      <c r="K1187" s="56" t="s">
        <v>7966</v>
      </c>
      <c r="L1187" s="56" t="s">
        <v>7967</v>
      </c>
      <c r="M1187" s="56" t="s">
        <v>37</v>
      </c>
      <c r="N1187" s="62" t="s">
        <v>7968</v>
      </c>
      <c r="O1187" s="65" t="s">
        <v>7969</v>
      </c>
      <c r="P1187" s="52">
        <v>73396910</v>
      </c>
      <c r="Q1187" s="58" t="s">
        <v>7970</v>
      </c>
    </row>
    <row r="1188" spans="1:17" ht="37.5" customHeight="1" x14ac:dyDescent="0.15">
      <c r="A1188" s="48">
        <v>0</v>
      </c>
      <c r="B1188" s="42">
        <f t="shared" si="18"/>
        <v>0</v>
      </c>
      <c r="C1188" s="50" t="s">
        <v>7971</v>
      </c>
      <c r="D1188" s="50" t="s">
        <v>7972</v>
      </c>
      <c r="E1188" s="52">
        <v>2020</v>
      </c>
      <c r="F1188" s="54">
        <v>204</v>
      </c>
      <c r="G1188" s="56" t="s">
        <v>32</v>
      </c>
      <c r="H1188" s="59">
        <v>623.70000000000005</v>
      </c>
      <c r="I1188" s="56" t="s">
        <v>7973</v>
      </c>
      <c r="J1188" s="56" t="s">
        <v>7771</v>
      </c>
      <c r="K1188" s="56" t="s">
        <v>7974</v>
      </c>
      <c r="L1188" s="56" t="s">
        <v>7975</v>
      </c>
      <c r="M1188" s="56" t="s">
        <v>37</v>
      </c>
      <c r="N1188" s="63" t="s">
        <v>75</v>
      </c>
      <c r="O1188" s="65" t="s">
        <v>7976</v>
      </c>
      <c r="P1188" s="52">
        <v>73147649</v>
      </c>
      <c r="Q1188" s="58" t="s">
        <v>7977</v>
      </c>
    </row>
    <row r="1189" spans="1:17" ht="37.5" customHeight="1" x14ac:dyDescent="0.15">
      <c r="A1189" s="48">
        <v>0</v>
      </c>
      <c r="B1189" s="42">
        <f t="shared" si="18"/>
        <v>0</v>
      </c>
      <c r="C1189" s="50" t="s">
        <v>7978</v>
      </c>
      <c r="D1189" s="50" t="s">
        <v>7979</v>
      </c>
      <c r="E1189" s="52">
        <v>2024</v>
      </c>
      <c r="F1189" s="54">
        <v>332</v>
      </c>
      <c r="G1189" s="56" t="s">
        <v>32</v>
      </c>
      <c r="H1189" s="59">
        <v>1300.2</v>
      </c>
      <c r="I1189" s="56" t="s">
        <v>7980</v>
      </c>
      <c r="J1189" s="56" t="s">
        <v>7771</v>
      </c>
      <c r="K1189" s="56" t="s">
        <v>7981</v>
      </c>
      <c r="L1189" s="56" t="s">
        <v>7982</v>
      </c>
      <c r="M1189" s="56" t="s">
        <v>37</v>
      </c>
      <c r="N1189" s="62" t="s">
        <v>7983</v>
      </c>
      <c r="O1189" s="65" t="s">
        <v>7984</v>
      </c>
      <c r="P1189" s="52">
        <v>73402377</v>
      </c>
      <c r="Q1189" s="58" t="s">
        <v>7985</v>
      </c>
    </row>
    <row r="1190" spans="1:17" ht="37.5" customHeight="1" x14ac:dyDescent="0.15">
      <c r="A1190" s="48">
        <v>0</v>
      </c>
      <c r="B1190" s="42">
        <f t="shared" si="18"/>
        <v>0</v>
      </c>
      <c r="C1190" s="50" t="s">
        <v>7986</v>
      </c>
      <c r="D1190" s="50" t="s">
        <v>7987</v>
      </c>
      <c r="E1190" s="52">
        <v>2024</v>
      </c>
      <c r="F1190" s="54">
        <v>116</v>
      </c>
      <c r="G1190" s="56" t="s">
        <v>122</v>
      </c>
      <c r="H1190" s="59">
        <v>811.8</v>
      </c>
      <c r="I1190" s="56" t="s">
        <v>7988</v>
      </c>
      <c r="J1190" s="56" t="s">
        <v>7771</v>
      </c>
      <c r="K1190" s="56" t="s">
        <v>7989</v>
      </c>
      <c r="L1190" s="56" t="s">
        <v>7990</v>
      </c>
      <c r="M1190" s="56" t="s">
        <v>37</v>
      </c>
      <c r="N1190" s="62" t="s">
        <v>7991</v>
      </c>
      <c r="O1190" s="65" t="s">
        <v>7992</v>
      </c>
      <c r="P1190" s="52">
        <v>73359278</v>
      </c>
      <c r="Q1190" s="58" t="s">
        <v>7993</v>
      </c>
    </row>
    <row r="1191" spans="1:17" ht="37.5" customHeight="1" x14ac:dyDescent="0.15">
      <c r="A1191" s="48">
        <v>0</v>
      </c>
      <c r="B1191" s="42">
        <f t="shared" si="18"/>
        <v>0</v>
      </c>
      <c r="C1191" s="50" t="s">
        <v>7994</v>
      </c>
      <c r="D1191" s="50" t="s">
        <v>7995</v>
      </c>
      <c r="E1191" s="52">
        <v>2022</v>
      </c>
      <c r="F1191" s="54">
        <v>38</v>
      </c>
      <c r="G1191" s="56" t="s">
        <v>122</v>
      </c>
      <c r="H1191" s="59">
        <v>265.10000000000002</v>
      </c>
      <c r="I1191" s="56" t="s">
        <v>5055</v>
      </c>
      <c r="J1191" s="56" t="s">
        <v>7771</v>
      </c>
      <c r="K1191" s="56" t="s">
        <v>7996</v>
      </c>
      <c r="L1191" s="56" t="s">
        <v>7997</v>
      </c>
      <c r="M1191" s="56" t="s">
        <v>37</v>
      </c>
      <c r="N1191" s="62" t="s">
        <v>7998</v>
      </c>
      <c r="O1191" s="65" t="s">
        <v>7999</v>
      </c>
      <c r="P1191" s="52">
        <v>73228283</v>
      </c>
      <c r="Q1191" s="58" t="s">
        <v>8000</v>
      </c>
    </row>
    <row r="1192" spans="1:17" ht="37.5" customHeight="1" x14ac:dyDescent="0.15">
      <c r="A1192" s="48">
        <v>0</v>
      </c>
      <c r="B1192" s="42">
        <f t="shared" si="18"/>
        <v>0</v>
      </c>
      <c r="C1192" s="50" t="s">
        <v>8001</v>
      </c>
      <c r="D1192" s="50" t="s">
        <v>8002</v>
      </c>
      <c r="E1192" s="52">
        <v>2023</v>
      </c>
      <c r="F1192" s="54">
        <v>80</v>
      </c>
      <c r="G1192" s="56" t="s">
        <v>122</v>
      </c>
      <c r="H1192" s="59">
        <v>424.6</v>
      </c>
      <c r="I1192" s="56" t="s">
        <v>75</v>
      </c>
      <c r="J1192" s="56" t="s">
        <v>7771</v>
      </c>
      <c r="K1192" s="56" t="s">
        <v>8003</v>
      </c>
      <c r="L1192" s="56" t="s">
        <v>8004</v>
      </c>
      <c r="M1192" s="56" t="s">
        <v>37</v>
      </c>
      <c r="N1192" s="62" t="s">
        <v>8005</v>
      </c>
      <c r="O1192" s="65" t="s">
        <v>8006</v>
      </c>
      <c r="P1192" s="52">
        <v>73351251</v>
      </c>
      <c r="Q1192" s="58" t="s">
        <v>8007</v>
      </c>
    </row>
    <row r="1193" spans="1:17" ht="37.5" customHeight="1" x14ac:dyDescent="0.15">
      <c r="A1193" s="48">
        <v>0</v>
      </c>
      <c r="B1193" s="42">
        <f t="shared" si="18"/>
        <v>0</v>
      </c>
      <c r="C1193" s="50" t="s">
        <v>8008</v>
      </c>
      <c r="D1193" s="50" t="s">
        <v>8009</v>
      </c>
      <c r="E1193" s="52">
        <v>2023</v>
      </c>
      <c r="F1193" s="54">
        <v>468</v>
      </c>
      <c r="G1193" s="56" t="s">
        <v>32</v>
      </c>
      <c r="H1193" s="59">
        <v>1999.8</v>
      </c>
      <c r="I1193" s="56" t="s">
        <v>75</v>
      </c>
      <c r="J1193" s="56" t="s">
        <v>7771</v>
      </c>
      <c r="K1193" s="56" t="s">
        <v>8010</v>
      </c>
      <c r="L1193" s="56" t="s">
        <v>8011</v>
      </c>
      <c r="M1193" s="56" t="s">
        <v>37</v>
      </c>
      <c r="N1193" s="62" t="s">
        <v>8012</v>
      </c>
      <c r="O1193" s="65" t="s">
        <v>8013</v>
      </c>
      <c r="P1193" s="52">
        <v>73302668</v>
      </c>
      <c r="Q1193" s="58" t="s">
        <v>8014</v>
      </c>
    </row>
    <row r="1194" spans="1:17" ht="37.5" customHeight="1" x14ac:dyDescent="0.15">
      <c r="A1194" s="48">
        <v>0</v>
      </c>
      <c r="B1194" s="42">
        <f t="shared" si="18"/>
        <v>0</v>
      </c>
      <c r="C1194" s="50" t="s">
        <v>8015</v>
      </c>
      <c r="D1194" s="50" t="s">
        <v>8016</v>
      </c>
      <c r="E1194" s="52">
        <v>2023</v>
      </c>
      <c r="F1194" s="54">
        <v>48</v>
      </c>
      <c r="G1194" s="56" t="s">
        <v>122</v>
      </c>
      <c r="H1194" s="59">
        <v>244.2</v>
      </c>
      <c r="I1194" s="56" t="s">
        <v>7926</v>
      </c>
      <c r="J1194" s="56" t="s">
        <v>7771</v>
      </c>
      <c r="K1194" s="56" t="s">
        <v>8017</v>
      </c>
      <c r="L1194" s="56" t="s">
        <v>8018</v>
      </c>
      <c r="M1194" s="56" t="s">
        <v>37</v>
      </c>
      <c r="N1194" s="62" t="s">
        <v>8019</v>
      </c>
      <c r="O1194" s="65" t="s">
        <v>8020</v>
      </c>
      <c r="P1194" s="52">
        <v>73336586</v>
      </c>
      <c r="Q1194" s="58" t="s">
        <v>8021</v>
      </c>
    </row>
    <row r="1195" spans="1:17" ht="37.5" customHeight="1" x14ac:dyDescent="0.15">
      <c r="A1195" s="48">
        <v>0</v>
      </c>
      <c r="B1195" s="42">
        <f t="shared" si="18"/>
        <v>0</v>
      </c>
      <c r="C1195" s="50" t="s">
        <v>8022</v>
      </c>
      <c r="D1195" s="50" t="s">
        <v>8023</v>
      </c>
      <c r="E1195" s="52">
        <v>2023</v>
      </c>
      <c r="F1195" s="54">
        <v>560</v>
      </c>
      <c r="G1195" s="56" t="s">
        <v>32</v>
      </c>
      <c r="H1195" s="59">
        <v>1866.7</v>
      </c>
      <c r="I1195" s="56" t="s">
        <v>8024</v>
      </c>
      <c r="J1195" s="56" t="s">
        <v>7771</v>
      </c>
      <c r="K1195" s="56" t="s">
        <v>8025</v>
      </c>
      <c r="L1195" s="56" t="s">
        <v>8026</v>
      </c>
      <c r="M1195" s="56" t="s">
        <v>37</v>
      </c>
      <c r="N1195" s="62" t="s">
        <v>8027</v>
      </c>
      <c r="O1195" s="65" t="s">
        <v>8028</v>
      </c>
      <c r="P1195" s="52">
        <v>73351082</v>
      </c>
      <c r="Q1195" s="58" t="s">
        <v>8029</v>
      </c>
    </row>
    <row r="1196" spans="1:17" ht="37.5" customHeight="1" x14ac:dyDescent="0.15">
      <c r="A1196" s="48">
        <v>0</v>
      </c>
      <c r="B1196" s="42">
        <f t="shared" si="18"/>
        <v>0</v>
      </c>
      <c r="C1196" s="50" t="s">
        <v>8030</v>
      </c>
      <c r="D1196" s="50" t="s">
        <v>8031</v>
      </c>
      <c r="E1196" s="52">
        <v>2024</v>
      </c>
      <c r="F1196" s="54">
        <v>332</v>
      </c>
      <c r="G1196" s="56" t="s">
        <v>32</v>
      </c>
      <c r="H1196" s="59">
        <v>1257.3</v>
      </c>
      <c r="I1196" s="56" t="s">
        <v>8032</v>
      </c>
      <c r="J1196" s="56" t="s">
        <v>7771</v>
      </c>
      <c r="K1196" s="56" t="s">
        <v>8033</v>
      </c>
      <c r="L1196" s="56" t="s">
        <v>8034</v>
      </c>
      <c r="M1196" s="56" t="s">
        <v>37</v>
      </c>
      <c r="N1196" s="62" t="s">
        <v>8035</v>
      </c>
      <c r="O1196" s="65" t="s">
        <v>8036</v>
      </c>
      <c r="P1196" s="52">
        <v>73359283</v>
      </c>
      <c r="Q1196" s="58" t="s">
        <v>8037</v>
      </c>
    </row>
    <row r="1197" spans="1:17" ht="37.5" customHeight="1" x14ac:dyDescent="0.15">
      <c r="A1197" s="48">
        <v>0</v>
      </c>
      <c r="B1197" s="42">
        <f t="shared" si="18"/>
        <v>0</v>
      </c>
      <c r="C1197" s="50" t="s">
        <v>8038</v>
      </c>
      <c r="D1197" s="50" t="s">
        <v>8039</v>
      </c>
      <c r="E1197" s="52">
        <v>2022</v>
      </c>
      <c r="F1197" s="54">
        <v>60</v>
      </c>
      <c r="G1197" s="56" t="s">
        <v>122</v>
      </c>
      <c r="H1197" s="59">
        <v>500.5</v>
      </c>
      <c r="I1197" s="56" t="s">
        <v>75</v>
      </c>
      <c r="J1197" s="56" t="s">
        <v>7771</v>
      </c>
      <c r="K1197" s="56" t="s">
        <v>7914</v>
      </c>
      <c r="L1197" s="56" t="s">
        <v>8040</v>
      </c>
      <c r="M1197" s="56" t="s">
        <v>37</v>
      </c>
      <c r="N1197" s="63" t="s">
        <v>75</v>
      </c>
      <c r="O1197" s="65" t="s">
        <v>8041</v>
      </c>
      <c r="P1197" s="52">
        <v>73291193</v>
      </c>
      <c r="Q1197" s="58" t="s">
        <v>8042</v>
      </c>
    </row>
    <row r="1198" spans="1:17" ht="37.5" customHeight="1" x14ac:dyDescent="0.15">
      <c r="A1198" s="48">
        <v>0</v>
      </c>
      <c r="B1198" s="42">
        <f t="shared" si="18"/>
        <v>0</v>
      </c>
      <c r="C1198" s="50" t="s">
        <v>8043</v>
      </c>
      <c r="D1198" s="50" t="s">
        <v>7995</v>
      </c>
      <c r="E1198" s="52">
        <v>2022</v>
      </c>
      <c r="F1198" s="54">
        <v>68</v>
      </c>
      <c r="G1198" s="56" t="s">
        <v>122</v>
      </c>
      <c r="H1198" s="59">
        <v>275</v>
      </c>
      <c r="I1198" s="56" t="s">
        <v>5055</v>
      </c>
      <c r="J1198" s="56" t="s">
        <v>7771</v>
      </c>
      <c r="K1198" s="56" t="s">
        <v>8044</v>
      </c>
      <c r="L1198" s="56" t="s">
        <v>8045</v>
      </c>
      <c r="M1198" s="56" t="s">
        <v>37</v>
      </c>
      <c r="N1198" s="62" t="s">
        <v>8046</v>
      </c>
      <c r="O1198" s="65" t="s">
        <v>8047</v>
      </c>
      <c r="P1198" s="52">
        <v>73228274</v>
      </c>
      <c r="Q1198" s="58" t="s">
        <v>8048</v>
      </c>
    </row>
    <row r="1199" spans="1:17" ht="37.5" customHeight="1" x14ac:dyDescent="0.15">
      <c r="A1199" s="48">
        <v>0</v>
      </c>
      <c r="B1199" s="42">
        <f t="shared" si="18"/>
        <v>0</v>
      </c>
      <c r="C1199" s="50" t="s">
        <v>8049</v>
      </c>
      <c r="D1199" s="50" t="s">
        <v>8050</v>
      </c>
      <c r="E1199" s="52">
        <v>2024</v>
      </c>
      <c r="F1199" s="54">
        <v>156</v>
      </c>
      <c r="G1199" s="56" t="s">
        <v>32</v>
      </c>
      <c r="H1199" s="59">
        <v>1420.1</v>
      </c>
      <c r="I1199" s="56" t="s">
        <v>75</v>
      </c>
      <c r="J1199" s="56" t="s">
        <v>7771</v>
      </c>
      <c r="K1199" s="56" t="s">
        <v>8051</v>
      </c>
      <c r="L1199" s="56" t="s">
        <v>8052</v>
      </c>
      <c r="M1199" s="56" t="s">
        <v>37</v>
      </c>
      <c r="N1199" s="62" t="s">
        <v>8053</v>
      </c>
      <c r="O1199" s="65" t="s">
        <v>8054</v>
      </c>
      <c r="P1199" s="52">
        <v>73405888</v>
      </c>
      <c r="Q1199" s="58" t="s">
        <v>8055</v>
      </c>
    </row>
    <row r="1200" spans="1:17" ht="37.5" customHeight="1" x14ac:dyDescent="0.15">
      <c r="A1200" s="48">
        <v>0</v>
      </c>
      <c r="B1200" s="42">
        <f t="shared" si="18"/>
        <v>0</v>
      </c>
      <c r="C1200" s="50" t="s">
        <v>8056</v>
      </c>
      <c r="D1200" s="50" t="s">
        <v>3040</v>
      </c>
      <c r="E1200" s="52">
        <v>2024</v>
      </c>
      <c r="F1200" s="54">
        <v>44</v>
      </c>
      <c r="G1200" s="56" t="s">
        <v>122</v>
      </c>
      <c r="H1200" s="59">
        <v>191.4</v>
      </c>
      <c r="I1200" s="56" t="s">
        <v>75</v>
      </c>
      <c r="J1200" s="56" t="s">
        <v>7771</v>
      </c>
      <c r="K1200" s="56" t="s">
        <v>8057</v>
      </c>
      <c r="L1200" s="56" t="s">
        <v>8058</v>
      </c>
      <c r="M1200" s="56" t="s">
        <v>37</v>
      </c>
      <c r="N1200" s="62" t="s">
        <v>8059</v>
      </c>
      <c r="O1200" s="65" t="s">
        <v>8060</v>
      </c>
      <c r="P1200" s="52">
        <v>73375037</v>
      </c>
      <c r="Q1200" s="58" t="s">
        <v>8061</v>
      </c>
    </row>
    <row r="1201" spans="1:17" ht="37.5" customHeight="1" x14ac:dyDescent="0.15">
      <c r="A1201" s="48">
        <v>0</v>
      </c>
      <c r="B1201" s="42">
        <f t="shared" si="18"/>
        <v>0</v>
      </c>
      <c r="C1201" s="50" t="s">
        <v>8062</v>
      </c>
      <c r="D1201" s="50" t="s">
        <v>8063</v>
      </c>
      <c r="E1201" s="52">
        <v>2023</v>
      </c>
      <c r="F1201" s="54">
        <v>412</v>
      </c>
      <c r="G1201" s="56" t="s">
        <v>32</v>
      </c>
      <c r="H1201" s="59">
        <v>1490.5</v>
      </c>
      <c r="I1201" s="56" t="s">
        <v>4614</v>
      </c>
      <c r="J1201" s="56" t="s">
        <v>7771</v>
      </c>
      <c r="K1201" s="56" t="s">
        <v>8064</v>
      </c>
      <c r="L1201" s="56" t="s">
        <v>8065</v>
      </c>
      <c r="M1201" s="56" t="s">
        <v>37</v>
      </c>
      <c r="N1201" s="62" t="s">
        <v>8066</v>
      </c>
      <c r="O1201" s="65" t="s">
        <v>8067</v>
      </c>
      <c r="P1201" s="52">
        <v>73335191</v>
      </c>
      <c r="Q1201" s="58" t="s">
        <v>8068</v>
      </c>
    </row>
    <row r="1202" spans="1:17" ht="37.5" customHeight="1" x14ac:dyDescent="0.15">
      <c r="A1202" s="48">
        <v>0</v>
      </c>
      <c r="B1202" s="42">
        <f t="shared" si="18"/>
        <v>0</v>
      </c>
      <c r="C1202" s="50" t="s">
        <v>8069</v>
      </c>
      <c r="D1202" s="50" t="s">
        <v>8070</v>
      </c>
      <c r="E1202" s="52">
        <v>2023</v>
      </c>
      <c r="F1202" s="54">
        <v>432</v>
      </c>
      <c r="G1202" s="56" t="s">
        <v>32</v>
      </c>
      <c r="H1202" s="59">
        <v>2492.6</v>
      </c>
      <c r="I1202" s="56" t="s">
        <v>8071</v>
      </c>
      <c r="J1202" s="56" t="s">
        <v>7771</v>
      </c>
      <c r="K1202" s="56" t="s">
        <v>8072</v>
      </c>
      <c r="L1202" s="56" t="s">
        <v>8073</v>
      </c>
      <c r="M1202" s="56" t="s">
        <v>37</v>
      </c>
      <c r="N1202" s="62" t="s">
        <v>8074</v>
      </c>
      <c r="O1202" s="65" t="s">
        <v>8075</v>
      </c>
      <c r="P1202" s="52">
        <v>73349448</v>
      </c>
      <c r="Q1202" s="58" t="s">
        <v>8076</v>
      </c>
    </row>
    <row r="1203" spans="1:17" ht="37.5" customHeight="1" x14ac:dyDescent="0.15">
      <c r="A1203" s="48">
        <v>0</v>
      </c>
      <c r="B1203" s="42">
        <f t="shared" si="18"/>
        <v>0</v>
      </c>
      <c r="C1203" s="50" t="s">
        <v>8077</v>
      </c>
      <c r="D1203" s="50" t="s">
        <v>8078</v>
      </c>
      <c r="E1203" s="52">
        <v>2023</v>
      </c>
      <c r="F1203" s="54">
        <v>148</v>
      </c>
      <c r="G1203" s="56" t="s">
        <v>32</v>
      </c>
      <c r="H1203" s="59">
        <v>875.6</v>
      </c>
      <c r="I1203" s="56" t="s">
        <v>8079</v>
      </c>
      <c r="J1203" s="56" t="s">
        <v>7771</v>
      </c>
      <c r="K1203" s="56" t="s">
        <v>8080</v>
      </c>
      <c r="L1203" s="56" t="s">
        <v>8081</v>
      </c>
      <c r="M1203" s="56" t="s">
        <v>37</v>
      </c>
      <c r="N1203" s="62" t="s">
        <v>8082</v>
      </c>
      <c r="O1203" s="65" t="s">
        <v>8083</v>
      </c>
      <c r="P1203" s="52">
        <v>73339027</v>
      </c>
      <c r="Q1203" s="58" t="s">
        <v>8084</v>
      </c>
    </row>
    <row r="1204" spans="1:17" ht="37.5" customHeight="1" x14ac:dyDescent="0.15">
      <c r="A1204" s="48">
        <v>0</v>
      </c>
      <c r="B1204" s="42">
        <f t="shared" si="18"/>
        <v>0</v>
      </c>
      <c r="C1204" s="50" t="s">
        <v>8085</v>
      </c>
      <c r="D1204" s="50" t="s">
        <v>8086</v>
      </c>
      <c r="E1204" s="52">
        <v>2024</v>
      </c>
      <c r="F1204" s="54">
        <v>156</v>
      </c>
      <c r="G1204" s="56" t="s">
        <v>32</v>
      </c>
      <c r="H1204" s="59">
        <v>786.5</v>
      </c>
      <c r="I1204" s="56" t="s">
        <v>8087</v>
      </c>
      <c r="J1204" s="56" t="s">
        <v>7771</v>
      </c>
      <c r="K1204" s="56" t="s">
        <v>8088</v>
      </c>
      <c r="L1204" s="56" t="s">
        <v>8089</v>
      </c>
      <c r="M1204" s="56" t="s">
        <v>37</v>
      </c>
      <c r="N1204" s="62" t="s">
        <v>8090</v>
      </c>
      <c r="O1204" s="65" t="s">
        <v>8091</v>
      </c>
      <c r="P1204" s="52">
        <v>73406030</v>
      </c>
      <c r="Q1204" s="58" t="s">
        <v>8092</v>
      </c>
    </row>
    <row r="1205" spans="1:17" ht="37.5" customHeight="1" x14ac:dyDescent="0.15">
      <c r="A1205" s="48">
        <v>0</v>
      </c>
      <c r="B1205" s="42">
        <f t="shared" si="18"/>
        <v>0</v>
      </c>
      <c r="C1205" s="50" t="s">
        <v>8093</v>
      </c>
      <c r="D1205" s="50" t="s">
        <v>8094</v>
      </c>
      <c r="E1205" s="52">
        <v>2023</v>
      </c>
      <c r="F1205" s="54">
        <v>92</v>
      </c>
      <c r="G1205" s="56" t="s">
        <v>122</v>
      </c>
      <c r="H1205" s="59">
        <v>599.5</v>
      </c>
      <c r="I1205" s="56" t="s">
        <v>8095</v>
      </c>
      <c r="J1205" s="56" t="s">
        <v>7771</v>
      </c>
      <c r="K1205" s="56" t="s">
        <v>8096</v>
      </c>
      <c r="L1205" s="56" t="s">
        <v>8097</v>
      </c>
      <c r="M1205" s="56" t="s">
        <v>37</v>
      </c>
      <c r="N1205" s="62" t="s">
        <v>8098</v>
      </c>
      <c r="O1205" s="65" t="s">
        <v>8099</v>
      </c>
      <c r="P1205" s="52">
        <v>73335201</v>
      </c>
      <c r="Q1205" s="58" t="s">
        <v>8100</v>
      </c>
    </row>
    <row r="1206" spans="1:17" ht="37.5" customHeight="1" x14ac:dyDescent="0.15">
      <c r="A1206" s="48">
        <v>0</v>
      </c>
      <c r="B1206" s="42">
        <f t="shared" si="18"/>
        <v>0</v>
      </c>
      <c r="C1206" s="50" t="s">
        <v>8101</v>
      </c>
      <c r="D1206" s="50" t="s">
        <v>8102</v>
      </c>
      <c r="E1206" s="52">
        <v>2023</v>
      </c>
      <c r="F1206" s="54">
        <v>428</v>
      </c>
      <c r="G1206" s="56" t="s">
        <v>32</v>
      </c>
      <c r="H1206" s="59">
        <v>1107.7</v>
      </c>
      <c r="I1206" s="56" t="s">
        <v>8103</v>
      </c>
      <c r="J1206" s="56" t="s">
        <v>7771</v>
      </c>
      <c r="K1206" s="56" t="s">
        <v>8104</v>
      </c>
      <c r="L1206" s="56" t="s">
        <v>8105</v>
      </c>
      <c r="M1206" s="56" t="s">
        <v>37</v>
      </c>
      <c r="N1206" s="62" t="s">
        <v>8106</v>
      </c>
      <c r="O1206" s="65" t="s">
        <v>8107</v>
      </c>
      <c r="P1206" s="52">
        <v>73339847</v>
      </c>
      <c r="Q1206" s="58" t="s">
        <v>8108</v>
      </c>
    </row>
    <row r="1207" spans="1:17" ht="37.5" customHeight="1" x14ac:dyDescent="0.15">
      <c r="A1207" s="48">
        <v>0</v>
      </c>
      <c r="B1207" s="42">
        <f t="shared" si="18"/>
        <v>0</v>
      </c>
      <c r="C1207" s="50" t="s">
        <v>8109</v>
      </c>
      <c r="D1207" s="50" t="s">
        <v>8110</v>
      </c>
      <c r="E1207" s="52">
        <v>2024</v>
      </c>
      <c r="F1207" s="54">
        <v>576</v>
      </c>
      <c r="G1207" s="56" t="s">
        <v>32</v>
      </c>
      <c r="H1207" s="59">
        <v>1430</v>
      </c>
      <c r="I1207" s="56" t="s">
        <v>8111</v>
      </c>
      <c r="J1207" s="56" t="s">
        <v>7771</v>
      </c>
      <c r="K1207" s="56" t="s">
        <v>8112</v>
      </c>
      <c r="L1207" s="56" t="s">
        <v>8113</v>
      </c>
      <c r="M1207" s="56" t="s">
        <v>37</v>
      </c>
      <c r="N1207" s="62" t="s">
        <v>8114</v>
      </c>
      <c r="O1207" s="65" t="s">
        <v>8115</v>
      </c>
      <c r="P1207" s="52">
        <v>73366231</v>
      </c>
      <c r="Q1207" s="58" t="s">
        <v>8116</v>
      </c>
    </row>
    <row r="1208" spans="1:17" ht="37.5" customHeight="1" x14ac:dyDescent="0.15">
      <c r="A1208" s="48">
        <v>0</v>
      </c>
      <c r="B1208" s="42">
        <f t="shared" si="18"/>
        <v>0</v>
      </c>
      <c r="C1208" s="50" t="s">
        <v>8117</v>
      </c>
      <c r="D1208" s="50" t="s">
        <v>8118</v>
      </c>
      <c r="E1208" s="52">
        <v>2025</v>
      </c>
      <c r="F1208" s="54">
        <v>248</v>
      </c>
      <c r="G1208" s="56" t="s">
        <v>32</v>
      </c>
      <c r="H1208" s="59">
        <v>1051.5999999999999</v>
      </c>
      <c r="I1208" s="56" t="s">
        <v>5055</v>
      </c>
      <c r="J1208" s="56" t="s">
        <v>7771</v>
      </c>
      <c r="K1208" s="56" t="s">
        <v>8119</v>
      </c>
      <c r="L1208" s="56" t="s">
        <v>8120</v>
      </c>
      <c r="M1208" s="56" t="s">
        <v>37</v>
      </c>
      <c r="N1208" s="62" t="s">
        <v>8121</v>
      </c>
      <c r="O1208" s="65" t="s">
        <v>8122</v>
      </c>
      <c r="P1208" s="52">
        <v>73412559</v>
      </c>
      <c r="Q1208" s="58" t="s">
        <v>8123</v>
      </c>
    </row>
    <row r="1209" spans="1:17" ht="37.5" customHeight="1" x14ac:dyDescent="0.15">
      <c r="A1209" s="48">
        <v>0</v>
      </c>
      <c r="B1209" s="42">
        <f t="shared" si="18"/>
        <v>0</v>
      </c>
      <c r="C1209" s="50" t="s">
        <v>8124</v>
      </c>
      <c r="D1209" s="50" t="s">
        <v>8125</v>
      </c>
      <c r="E1209" s="52">
        <v>2024</v>
      </c>
      <c r="F1209" s="54">
        <v>304</v>
      </c>
      <c r="G1209" s="56" t="s">
        <v>32</v>
      </c>
      <c r="H1209" s="59">
        <v>1309</v>
      </c>
      <c r="I1209" s="56" t="s">
        <v>8126</v>
      </c>
      <c r="J1209" s="56" t="s">
        <v>7771</v>
      </c>
      <c r="K1209" s="56" t="s">
        <v>8127</v>
      </c>
      <c r="L1209" s="56" t="s">
        <v>8128</v>
      </c>
      <c r="M1209" s="56" t="s">
        <v>37</v>
      </c>
      <c r="N1209" s="62" t="s">
        <v>8129</v>
      </c>
      <c r="O1209" s="65" t="s">
        <v>8130</v>
      </c>
      <c r="P1209" s="52">
        <v>73406031</v>
      </c>
      <c r="Q1209" s="58" t="s">
        <v>8131</v>
      </c>
    </row>
    <row r="1210" spans="1:17" ht="37.5" customHeight="1" x14ac:dyDescent="0.15">
      <c r="A1210" s="48">
        <v>0</v>
      </c>
      <c r="B1210" s="42">
        <f t="shared" si="18"/>
        <v>0</v>
      </c>
      <c r="C1210" s="50" t="s">
        <v>8132</v>
      </c>
      <c r="D1210" s="50" t="s">
        <v>8133</v>
      </c>
      <c r="E1210" s="52">
        <v>2023</v>
      </c>
      <c r="F1210" s="54">
        <v>304</v>
      </c>
      <c r="G1210" s="56" t="s">
        <v>32</v>
      </c>
      <c r="H1210" s="59">
        <v>963.6</v>
      </c>
      <c r="I1210" s="56" t="s">
        <v>8134</v>
      </c>
      <c r="J1210" s="56" t="s">
        <v>7771</v>
      </c>
      <c r="K1210" s="56" t="s">
        <v>8135</v>
      </c>
      <c r="L1210" s="56" t="s">
        <v>8136</v>
      </c>
      <c r="M1210" s="56" t="s">
        <v>37</v>
      </c>
      <c r="N1210" s="62" t="s">
        <v>8137</v>
      </c>
      <c r="O1210" s="65" t="s">
        <v>8138</v>
      </c>
      <c r="P1210" s="52">
        <v>73337068</v>
      </c>
      <c r="Q1210" s="58" t="s">
        <v>8139</v>
      </c>
    </row>
    <row r="1211" spans="1:17" ht="37.5" customHeight="1" x14ac:dyDescent="0.15">
      <c r="A1211" s="48">
        <v>0</v>
      </c>
      <c r="B1211" s="42">
        <f t="shared" si="18"/>
        <v>0</v>
      </c>
      <c r="C1211" s="50" t="s">
        <v>8140</v>
      </c>
      <c r="D1211" s="50" t="s">
        <v>8141</v>
      </c>
      <c r="E1211" s="52">
        <v>2024</v>
      </c>
      <c r="F1211" s="54">
        <v>384</v>
      </c>
      <c r="G1211" s="56" t="s">
        <v>32</v>
      </c>
      <c r="H1211" s="59">
        <v>1340.9</v>
      </c>
      <c r="I1211" s="56" t="s">
        <v>4614</v>
      </c>
      <c r="J1211" s="56" t="s">
        <v>7771</v>
      </c>
      <c r="K1211" s="56" t="s">
        <v>8142</v>
      </c>
      <c r="L1211" s="56" t="s">
        <v>8143</v>
      </c>
      <c r="M1211" s="56" t="s">
        <v>37</v>
      </c>
      <c r="N1211" s="62" t="s">
        <v>8144</v>
      </c>
      <c r="O1211" s="65" t="s">
        <v>8145</v>
      </c>
      <c r="P1211" s="52">
        <v>73406026</v>
      </c>
      <c r="Q1211" s="58" t="s">
        <v>8146</v>
      </c>
    </row>
    <row r="1212" spans="1:17" ht="37.5" customHeight="1" x14ac:dyDescent="0.15">
      <c r="A1212" s="48">
        <v>0</v>
      </c>
      <c r="B1212" s="42">
        <f t="shared" si="18"/>
        <v>0</v>
      </c>
      <c r="C1212" s="50" t="s">
        <v>8147</v>
      </c>
      <c r="D1212" s="50" t="s">
        <v>8148</v>
      </c>
      <c r="E1212" s="52">
        <v>2024</v>
      </c>
      <c r="F1212" s="54">
        <v>436</v>
      </c>
      <c r="G1212" s="56" t="s">
        <v>32</v>
      </c>
      <c r="H1212" s="59">
        <v>1460.8</v>
      </c>
      <c r="I1212" s="56" t="s">
        <v>4093</v>
      </c>
      <c r="J1212" s="56" t="s">
        <v>7771</v>
      </c>
      <c r="K1212" s="56" t="s">
        <v>8149</v>
      </c>
      <c r="L1212" s="56" t="s">
        <v>8150</v>
      </c>
      <c r="M1212" s="56" t="s">
        <v>37</v>
      </c>
      <c r="N1212" s="62" t="s">
        <v>8151</v>
      </c>
      <c r="O1212" s="65" t="s">
        <v>8152</v>
      </c>
      <c r="P1212" s="52">
        <v>73359301</v>
      </c>
      <c r="Q1212" s="58" t="s">
        <v>8153</v>
      </c>
    </row>
    <row r="1213" spans="1:17" ht="37.5" customHeight="1" x14ac:dyDescent="0.15">
      <c r="A1213" s="48">
        <v>0</v>
      </c>
      <c r="B1213" s="42">
        <f t="shared" si="18"/>
        <v>0</v>
      </c>
      <c r="C1213" s="50" t="s">
        <v>8154</v>
      </c>
      <c r="D1213" s="50" t="s">
        <v>7778</v>
      </c>
      <c r="E1213" s="52">
        <v>2024</v>
      </c>
      <c r="F1213" s="54">
        <v>572</v>
      </c>
      <c r="G1213" s="56" t="s">
        <v>32</v>
      </c>
      <c r="H1213" s="59">
        <v>1907.4</v>
      </c>
      <c r="I1213" s="56" t="s">
        <v>75</v>
      </c>
      <c r="J1213" s="56" t="s">
        <v>7771</v>
      </c>
      <c r="K1213" s="56" t="s">
        <v>8155</v>
      </c>
      <c r="L1213" s="56" t="s">
        <v>8156</v>
      </c>
      <c r="M1213" s="56" t="s">
        <v>37</v>
      </c>
      <c r="N1213" s="62" t="s">
        <v>8157</v>
      </c>
      <c r="O1213" s="65" t="s">
        <v>8158</v>
      </c>
      <c r="P1213" s="52">
        <v>73359302</v>
      </c>
      <c r="Q1213" s="58" t="s">
        <v>8159</v>
      </c>
    </row>
    <row r="1214" spans="1:17" ht="37.5" customHeight="1" x14ac:dyDescent="0.15">
      <c r="A1214" s="48">
        <v>0</v>
      </c>
      <c r="B1214" s="42">
        <f t="shared" si="18"/>
        <v>0</v>
      </c>
      <c r="C1214" s="50" t="s">
        <v>8160</v>
      </c>
      <c r="D1214" s="50" t="s">
        <v>5814</v>
      </c>
      <c r="E1214" s="52">
        <v>2022</v>
      </c>
      <c r="F1214" s="54">
        <v>448</v>
      </c>
      <c r="G1214" s="56" t="s">
        <v>32</v>
      </c>
      <c r="H1214" s="59">
        <v>2119.6999999999998</v>
      </c>
      <c r="I1214" s="56" t="s">
        <v>75</v>
      </c>
      <c r="J1214" s="56" t="s">
        <v>8161</v>
      </c>
      <c r="K1214" s="56" t="s">
        <v>8162</v>
      </c>
      <c r="L1214" s="56" t="s">
        <v>8163</v>
      </c>
      <c r="M1214" s="56" t="s">
        <v>37</v>
      </c>
      <c r="N1214" s="62" t="s">
        <v>8164</v>
      </c>
      <c r="O1214" s="65" t="s">
        <v>8165</v>
      </c>
      <c r="P1214" s="52">
        <v>73228224</v>
      </c>
      <c r="Q1214" s="58" t="s">
        <v>8166</v>
      </c>
    </row>
    <row r="1215" spans="1:17" ht="37.5" customHeight="1" x14ac:dyDescent="0.15">
      <c r="A1215" s="48">
        <v>0</v>
      </c>
      <c r="B1215" s="42">
        <f t="shared" si="18"/>
        <v>0</v>
      </c>
      <c r="C1215" s="50" t="s">
        <v>8167</v>
      </c>
      <c r="D1215" s="50" t="s">
        <v>8168</v>
      </c>
      <c r="E1215" s="52">
        <v>2024</v>
      </c>
      <c r="F1215" s="54">
        <v>400</v>
      </c>
      <c r="G1215" s="56" t="s">
        <v>32</v>
      </c>
      <c r="H1215" s="59">
        <v>2192.3000000000002</v>
      </c>
      <c r="I1215" s="56" t="s">
        <v>75</v>
      </c>
      <c r="J1215" s="56" t="s">
        <v>8161</v>
      </c>
      <c r="K1215" s="56" t="s">
        <v>8169</v>
      </c>
      <c r="L1215" s="56" t="s">
        <v>8170</v>
      </c>
      <c r="M1215" s="56" t="s">
        <v>37</v>
      </c>
      <c r="N1215" s="62" t="s">
        <v>8171</v>
      </c>
      <c r="O1215" s="65" t="s">
        <v>8172</v>
      </c>
      <c r="P1215" s="52">
        <v>73367533</v>
      </c>
      <c r="Q1215" s="58" t="s">
        <v>8173</v>
      </c>
    </row>
    <row r="1216" spans="1:17" ht="37.5" customHeight="1" x14ac:dyDescent="0.15">
      <c r="A1216" s="48">
        <v>0</v>
      </c>
      <c r="B1216" s="42">
        <f t="shared" si="18"/>
        <v>0</v>
      </c>
      <c r="C1216" s="50" t="s">
        <v>8174</v>
      </c>
      <c r="D1216" s="50" t="s">
        <v>8175</v>
      </c>
      <c r="E1216" s="52">
        <v>2023</v>
      </c>
      <c r="F1216" s="54">
        <v>720</v>
      </c>
      <c r="G1216" s="56" t="s">
        <v>32</v>
      </c>
      <c r="H1216" s="59">
        <v>2604.8000000000002</v>
      </c>
      <c r="I1216" s="56" t="s">
        <v>8176</v>
      </c>
      <c r="J1216" s="56" t="s">
        <v>8161</v>
      </c>
      <c r="K1216" s="56" t="s">
        <v>8177</v>
      </c>
      <c r="L1216" s="56" t="s">
        <v>8178</v>
      </c>
      <c r="M1216" s="56" t="s">
        <v>37</v>
      </c>
      <c r="N1216" s="62" t="s">
        <v>8179</v>
      </c>
      <c r="O1216" s="65" t="s">
        <v>8180</v>
      </c>
      <c r="P1216" s="52">
        <v>73299700</v>
      </c>
      <c r="Q1216" s="58" t="s">
        <v>8181</v>
      </c>
    </row>
    <row r="1217" spans="1:17" ht="37.5" customHeight="1" x14ac:dyDescent="0.15">
      <c r="A1217" s="48">
        <v>0</v>
      </c>
      <c r="B1217" s="42">
        <f t="shared" si="18"/>
        <v>0</v>
      </c>
      <c r="C1217" s="50" t="s">
        <v>8182</v>
      </c>
      <c r="D1217" s="50" t="s">
        <v>8183</v>
      </c>
      <c r="E1217" s="52">
        <v>2024</v>
      </c>
      <c r="F1217" s="54">
        <v>316</v>
      </c>
      <c r="G1217" s="56" t="s">
        <v>32</v>
      </c>
      <c r="H1217" s="59">
        <v>797.5</v>
      </c>
      <c r="I1217" s="56" t="s">
        <v>8184</v>
      </c>
      <c r="J1217" s="56" t="s">
        <v>8161</v>
      </c>
      <c r="K1217" s="56" t="s">
        <v>8185</v>
      </c>
      <c r="L1217" s="56" t="s">
        <v>8186</v>
      </c>
      <c r="M1217" s="56" t="s">
        <v>37</v>
      </c>
      <c r="N1217" s="62" t="s">
        <v>8187</v>
      </c>
      <c r="O1217" s="65" t="s">
        <v>8188</v>
      </c>
      <c r="P1217" s="52">
        <v>73406028</v>
      </c>
      <c r="Q1217" s="58" t="s">
        <v>8189</v>
      </c>
    </row>
    <row r="1218" spans="1:17" ht="37.5" customHeight="1" x14ac:dyDescent="0.15">
      <c r="A1218" s="48">
        <v>0</v>
      </c>
      <c r="B1218" s="42">
        <f t="shared" si="18"/>
        <v>0</v>
      </c>
      <c r="C1218" s="50" t="s">
        <v>8190</v>
      </c>
      <c r="D1218" s="50" t="s">
        <v>8191</v>
      </c>
      <c r="E1218" s="52">
        <v>2025</v>
      </c>
      <c r="F1218" s="54">
        <v>180</v>
      </c>
      <c r="G1218" s="56" t="s">
        <v>32</v>
      </c>
      <c r="H1218" s="59">
        <v>986.7</v>
      </c>
      <c r="I1218" s="56" t="s">
        <v>75</v>
      </c>
      <c r="J1218" s="56" t="s">
        <v>8192</v>
      </c>
      <c r="K1218" s="56" t="s">
        <v>8193</v>
      </c>
      <c r="L1218" s="56" t="s">
        <v>8194</v>
      </c>
      <c r="M1218" s="56" t="s">
        <v>37</v>
      </c>
      <c r="N1218" s="62" t="s">
        <v>8195</v>
      </c>
      <c r="O1218" s="65" t="s">
        <v>8196</v>
      </c>
      <c r="P1218" s="52">
        <v>73414676</v>
      </c>
      <c r="Q1218" s="58" t="s">
        <v>8197</v>
      </c>
    </row>
    <row r="1219" spans="1:17" ht="37.5" customHeight="1" x14ac:dyDescent="0.15">
      <c r="A1219" s="48">
        <v>0</v>
      </c>
      <c r="B1219" s="42">
        <f t="shared" si="18"/>
        <v>0</v>
      </c>
      <c r="C1219" s="50" t="s">
        <v>8198</v>
      </c>
      <c r="D1219" s="50" t="s">
        <v>8199</v>
      </c>
      <c r="E1219" s="52">
        <v>2023</v>
      </c>
      <c r="F1219" s="54">
        <v>148</v>
      </c>
      <c r="G1219" s="56" t="s">
        <v>32</v>
      </c>
      <c r="H1219" s="59">
        <v>1100</v>
      </c>
      <c r="I1219" s="56" t="s">
        <v>75</v>
      </c>
      <c r="J1219" s="56" t="s">
        <v>8192</v>
      </c>
      <c r="K1219" s="56" t="s">
        <v>8200</v>
      </c>
      <c r="L1219" s="56" t="s">
        <v>8201</v>
      </c>
      <c r="M1219" s="56" t="s">
        <v>37</v>
      </c>
      <c r="N1219" s="62" t="s">
        <v>8202</v>
      </c>
      <c r="O1219" s="65" t="s">
        <v>8203</v>
      </c>
      <c r="P1219" s="52">
        <v>73345717</v>
      </c>
      <c r="Q1219" s="58" t="s">
        <v>8204</v>
      </c>
    </row>
    <row r="1220" spans="1:17" ht="37.5" customHeight="1" x14ac:dyDescent="0.15">
      <c r="A1220" s="48">
        <v>0</v>
      </c>
      <c r="B1220" s="42">
        <f t="shared" si="18"/>
        <v>0</v>
      </c>
      <c r="C1220" s="50" t="s">
        <v>8205</v>
      </c>
      <c r="D1220" s="50" t="s">
        <v>8206</v>
      </c>
      <c r="E1220" s="52">
        <v>2023</v>
      </c>
      <c r="F1220" s="54">
        <v>384</v>
      </c>
      <c r="G1220" s="56" t="s">
        <v>32</v>
      </c>
      <c r="H1220" s="59">
        <v>1490.5</v>
      </c>
      <c r="I1220" s="56" t="s">
        <v>8207</v>
      </c>
      <c r="J1220" s="56" t="s">
        <v>8192</v>
      </c>
      <c r="K1220" s="56" t="s">
        <v>8208</v>
      </c>
      <c r="L1220" s="56" t="s">
        <v>8209</v>
      </c>
      <c r="M1220" s="56" t="s">
        <v>37</v>
      </c>
      <c r="N1220" s="62" t="s">
        <v>8210</v>
      </c>
      <c r="O1220" s="65" t="s">
        <v>8211</v>
      </c>
      <c r="P1220" s="52">
        <v>73299699</v>
      </c>
      <c r="Q1220" s="58" t="s">
        <v>8212</v>
      </c>
    </row>
    <row r="1221" spans="1:17" ht="37.5" customHeight="1" x14ac:dyDescent="0.15">
      <c r="A1221" s="48">
        <v>0</v>
      </c>
      <c r="B1221" s="42">
        <f t="shared" si="18"/>
        <v>0</v>
      </c>
      <c r="C1221" s="50" t="s">
        <v>8213</v>
      </c>
      <c r="D1221" s="50" t="s">
        <v>8214</v>
      </c>
      <c r="E1221" s="52">
        <v>2024</v>
      </c>
      <c r="F1221" s="54">
        <v>508</v>
      </c>
      <c r="G1221" s="56" t="s">
        <v>32</v>
      </c>
      <c r="H1221" s="59">
        <v>2044.9</v>
      </c>
      <c r="I1221" s="56" t="s">
        <v>8215</v>
      </c>
      <c r="J1221" s="56" t="s">
        <v>8192</v>
      </c>
      <c r="K1221" s="56" t="s">
        <v>8216</v>
      </c>
      <c r="L1221" s="56" t="s">
        <v>8217</v>
      </c>
      <c r="M1221" s="56" t="s">
        <v>37</v>
      </c>
      <c r="N1221" s="62" t="s">
        <v>8218</v>
      </c>
      <c r="O1221" s="65" t="s">
        <v>8219</v>
      </c>
      <c r="P1221" s="52">
        <v>73375585</v>
      </c>
      <c r="Q1221" s="58" t="s">
        <v>8220</v>
      </c>
    </row>
    <row r="1222" spans="1:17" ht="37.5" customHeight="1" x14ac:dyDescent="0.15">
      <c r="A1222" s="48">
        <v>0</v>
      </c>
      <c r="B1222" s="42">
        <f t="shared" si="18"/>
        <v>0</v>
      </c>
      <c r="C1222" s="50" t="s">
        <v>8221</v>
      </c>
      <c r="D1222" s="50" t="s">
        <v>8222</v>
      </c>
      <c r="E1222" s="52">
        <v>2023</v>
      </c>
      <c r="F1222" s="54">
        <v>304</v>
      </c>
      <c r="G1222" s="56" t="s">
        <v>32</v>
      </c>
      <c r="H1222" s="59">
        <v>1146.2</v>
      </c>
      <c r="I1222" s="56" t="s">
        <v>8207</v>
      </c>
      <c r="J1222" s="56" t="s">
        <v>8192</v>
      </c>
      <c r="K1222" s="56" t="s">
        <v>8223</v>
      </c>
      <c r="L1222" s="56" t="s">
        <v>8224</v>
      </c>
      <c r="M1222" s="56" t="s">
        <v>37</v>
      </c>
      <c r="N1222" s="62" t="s">
        <v>8225</v>
      </c>
      <c r="O1222" s="65" t="s">
        <v>8226</v>
      </c>
      <c r="P1222" s="52">
        <v>73340981</v>
      </c>
      <c r="Q1222" s="58" t="s">
        <v>8227</v>
      </c>
    </row>
    <row r="1223" spans="1:17" ht="37.5" customHeight="1" x14ac:dyDescent="0.15">
      <c r="A1223" s="48">
        <v>0</v>
      </c>
      <c r="B1223" s="42">
        <f t="shared" si="18"/>
        <v>0</v>
      </c>
      <c r="C1223" s="50" t="s">
        <v>8228</v>
      </c>
      <c r="D1223" s="50" t="s">
        <v>8229</v>
      </c>
      <c r="E1223" s="52">
        <v>2024</v>
      </c>
      <c r="F1223" s="54">
        <v>208</v>
      </c>
      <c r="G1223" s="56" t="s">
        <v>32</v>
      </c>
      <c r="H1223" s="59">
        <v>1799.6</v>
      </c>
      <c r="I1223" s="56" t="s">
        <v>4614</v>
      </c>
      <c r="J1223" s="56" t="s">
        <v>8192</v>
      </c>
      <c r="K1223" s="56" t="s">
        <v>8230</v>
      </c>
      <c r="L1223" s="56" t="s">
        <v>8231</v>
      </c>
      <c r="M1223" s="56" t="s">
        <v>37</v>
      </c>
      <c r="N1223" s="62" t="s">
        <v>8232</v>
      </c>
      <c r="O1223" s="65" t="s">
        <v>8233</v>
      </c>
      <c r="P1223" s="52">
        <v>73363303</v>
      </c>
      <c r="Q1223" s="58" t="s">
        <v>8234</v>
      </c>
    </row>
    <row r="1224" spans="1:17" ht="37.5" customHeight="1" x14ac:dyDescent="0.15">
      <c r="A1224" s="48">
        <v>0</v>
      </c>
      <c r="B1224" s="42">
        <f t="shared" si="18"/>
        <v>0</v>
      </c>
      <c r="C1224" s="50" t="s">
        <v>8235</v>
      </c>
      <c r="D1224" s="50" t="s">
        <v>8236</v>
      </c>
      <c r="E1224" s="52">
        <v>2023</v>
      </c>
      <c r="F1224" s="54">
        <v>284</v>
      </c>
      <c r="G1224" s="56" t="s">
        <v>32</v>
      </c>
      <c r="H1224" s="59">
        <v>2200</v>
      </c>
      <c r="I1224" s="56" t="s">
        <v>8237</v>
      </c>
      <c r="J1224" s="56" t="s">
        <v>8192</v>
      </c>
      <c r="K1224" s="56" t="s">
        <v>8238</v>
      </c>
      <c r="L1224" s="56" t="s">
        <v>8239</v>
      </c>
      <c r="M1224" s="56" t="s">
        <v>37</v>
      </c>
      <c r="N1224" s="62" t="s">
        <v>8240</v>
      </c>
      <c r="O1224" s="65" t="s">
        <v>8241</v>
      </c>
      <c r="P1224" s="52">
        <v>73344373</v>
      </c>
      <c r="Q1224" s="58" t="s">
        <v>8242</v>
      </c>
    </row>
    <row r="1225" spans="1:17" ht="37.5" customHeight="1" x14ac:dyDescent="0.15">
      <c r="A1225" s="48">
        <v>0</v>
      </c>
      <c r="B1225" s="42">
        <f t="shared" ref="B1225:B1288" si="19">A1225*H1225</f>
        <v>0</v>
      </c>
      <c r="C1225" s="50" t="s">
        <v>8243</v>
      </c>
      <c r="D1225" s="50" t="s">
        <v>8244</v>
      </c>
      <c r="E1225" s="52">
        <v>2025</v>
      </c>
      <c r="F1225" s="54">
        <v>140</v>
      </c>
      <c r="G1225" s="56" t="s">
        <v>32</v>
      </c>
      <c r="H1225" s="59">
        <v>771.1</v>
      </c>
      <c r="I1225" s="56" t="s">
        <v>8245</v>
      </c>
      <c r="J1225" s="56" t="s">
        <v>8192</v>
      </c>
      <c r="K1225" s="56" t="s">
        <v>8246</v>
      </c>
      <c r="L1225" s="56" t="s">
        <v>8247</v>
      </c>
      <c r="M1225" s="56" t="s">
        <v>37</v>
      </c>
      <c r="N1225" s="62" t="s">
        <v>8248</v>
      </c>
      <c r="O1225" s="65" t="s">
        <v>8249</v>
      </c>
      <c r="P1225" s="52">
        <v>73413193</v>
      </c>
      <c r="Q1225" s="58" t="s">
        <v>8250</v>
      </c>
    </row>
    <row r="1226" spans="1:17" ht="37.5" customHeight="1" x14ac:dyDescent="0.15">
      <c r="A1226" s="48">
        <v>0</v>
      </c>
      <c r="B1226" s="42">
        <f t="shared" si="19"/>
        <v>0</v>
      </c>
      <c r="C1226" s="50" t="s">
        <v>8251</v>
      </c>
      <c r="D1226" s="50" t="s">
        <v>8252</v>
      </c>
      <c r="E1226" s="52">
        <v>2023</v>
      </c>
      <c r="F1226" s="54">
        <v>114</v>
      </c>
      <c r="G1226" s="56" t="s">
        <v>122</v>
      </c>
      <c r="H1226" s="59">
        <v>624.79999999999995</v>
      </c>
      <c r="I1226" s="56" t="s">
        <v>75</v>
      </c>
      <c r="J1226" s="56" t="s">
        <v>8192</v>
      </c>
      <c r="K1226" s="56" t="s">
        <v>8253</v>
      </c>
      <c r="L1226" s="56" t="s">
        <v>8254</v>
      </c>
      <c r="M1226" s="56" t="s">
        <v>37</v>
      </c>
      <c r="N1226" s="62" t="s">
        <v>8255</v>
      </c>
      <c r="O1226" s="65" t="s">
        <v>8256</v>
      </c>
      <c r="P1226" s="52">
        <v>73327154</v>
      </c>
      <c r="Q1226" s="58" t="s">
        <v>8257</v>
      </c>
    </row>
    <row r="1227" spans="1:17" ht="37.5" customHeight="1" x14ac:dyDescent="0.15">
      <c r="A1227" s="48">
        <v>0</v>
      </c>
      <c r="B1227" s="42">
        <f t="shared" si="19"/>
        <v>0</v>
      </c>
      <c r="C1227" s="50" t="s">
        <v>8258</v>
      </c>
      <c r="D1227" s="50" t="s">
        <v>8259</v>
      </c>
      <c r="E1227" s="52">
        <v>2023</v>
      </c>
      <c r="F1227" s="54">
        <v>340</v>
      </c>
      <c r="G1227" s="56" t="s">
        <v>32</v>
      </c>
      <c r="H1227" s="59">
        <v>1699.5</v>
      </c>
      <c r="I1227" s="56" t="s">
        <v>8237</v>
      </c>
      <c r="J1227" s="56" t="s">
        <v>8192</v>
      </c>
      <c r="K1227" s="56" t="s">
        <v>8260</v>
      </c>
      <c r="L1227" s="56" t="s">
        <v>8261</v>
      </c>
      <c r="M1227" s="56" t="s">
        <v>37</v>
      </c>
      <c r="N1227" s="62" t="s">
        <v>8262</v>
      </c>
      <c r="O1227" s="65" t="s">
        <v>8263</v>
      </c>
      <c r="P1227" s="52">
        <v>73335194</v>
      </c>
      <c r="Q1227" s="58" t="s">
        <v>8264</v>
      </c>
    </row>
    <row r="1228" spans="1:17" ht="37.5" customHeight="1" x14ac:dyDescent="0.15">
      <c r="A1228" s="48">
        <v>0</v>
      </c>
      <c r="B1228" s="42">
        <f t="shared" si="19"/>
        <v>0</v>
      </c>
      <c r="C1228" s="50" t="s">
        <v>8265</v>
      </c>
      <c r="D1228" s="50" t="s">
        <v>8266</v>
      </c>
      <c r="E1228" s="52">
        <v>2024</v>
      </c>
      <c r="F1228" s="54">
        <v>36</v>
      </c>
      <c r="G1228" s="56" t="s">
        <v>122</v>
      </c>
      <c r="H1228" s="59">
        <v>156.19999999999999</v>
      </c>
      <c r="I1228" s="56" t="s">
        <v>5055</v>
      </c>
      <c r="J1228" s="56" t="s">
        <v>8267</v>
      </c>
      <c r="K1228" s="56" t="s">
        <v>8268</v>
      </c>
      <c r="L1228" s="56" t="s">
        <v>8269</v>
      </c>
      <c r="M1228" s="56" t="s">
        <v>37</v>
      </c>
      <c r="N1228" s="62" t="s">
        <v>8270</v>
      </c>
      <c r="O1228" s="65" t="s">
        <v>8271</v>
      </c>
      <c r="P1228" s="52">
        <v>73359316</v>
      </c>
      <c r="Q1228" s="58" t="s">
        <v>8272</v>
      </c>
    </row>
    <row r="1229" spans="1:17" ht="37.5" customHeight="1" x14ac:dyDescent="0.15">
      <c r="A1229" s="48">
        <v>0</v>
      </c>
      <c r="B1229" s="42">
        <f t="shared" si="19"/>
        <v>0</v>
      </c>
      <c r="C1229" s="50" t="s">
        <v>8273</v>
      </c>
      <c r="D1229" s="50" t="s">
        <v>8274</v>
      </c>
      <c r="E1229" s="52">
        <v>2024</v>
      </c>
      <c r="F1229" s="54">
        <v>232</v>
      </c>
      <c r="G1229" s="56" t="s">
        <v>32</v>
      </c>
      <c r="H1229" s="59">
        <v>908.6</v>
      </c>
      <c r="I1229" s="56" t="s">
        <v>75</v>
      </c>
      <c r="J1229" s="56" t="s">
        <v>8267</v>
      </c>
      <c r="K1229" s="56" t="s">
        <v>8275</v>
      </c>
      <c r="L1229" s="56" t="s">
        <v>8276</v>
      </c>
      <c r="M1229" s="56" t="s">
        <v>37</v>
      </c>
      <c r="N1229" s="62" t="s">
        <v>8277</v>
      </c>
      <c r="O1229" s="65" t="s">
        <v>8278</v>
      </c>
      <c r="P1229" s="52">
        <v>73400518</v>
      </c>
      <c r="Q1229" s="58" t="s">
        <v>8279</v>
      </c>
    </row>
    <row r="1230" spans="1:17" ht="37.5" customHeight="1" x14ac:dyDescent="0.15">
      <c r="A1230" s="48">
        <v>0</v>
      </c>
      <c r="B1230" s="42">
        <f t="shared" si="19"/>
        <v>0</v>
      </c>
      <c r="C1230" s="50" t="s">
        <v>8280</v>
      </c>
      <c r="D1230" s="50" t="s">
        <v>8281</v>
      </c>
      <c r="E1230" s="52">
        <v>2024</v>
      </c>
      <c r="F1230" s="54">
        <v>264</v>
      </c>
      <c r="G1230" s="56" t="s">
        <v>32</v>
      </c>
      <c r="H1230" s="59">
        <v>1446.5</v>
      </c>
      <c r="I1230" s="56" t="s">
        <v>75</v>
      </c>
      <c r="J1230" s="56" t="s">
        <v>8267</v>
      </c>
      <c r="K1230" s="56" t="s">
        <v>7926</v>
      </c>
      <c r="L1230" s="56" t="s">
        <v>8282</v>
      </c>
      <c r="M1230" s="56" t="s">
        <v>37</v>
      </c>
      <c r="N1230" s="62" t="s">
        <v>8283</v>
      </c>
      <c r="O1230" s="65" t="s">
        <v>8284</v>
      </c>
      <c r="P1230" s="52">
        <v>73403497</v>
      </c>
      <c r="Q1230" s="58" t="s">
        <v>8285</v>
      </c>
    </row>
    <row r="1231" spans="1:17" ht="37.5" customHeight="1" x14ac:dyDescent="0.15">
      <c r="A1231" s="48">
        <v>0</v>
      </c>
      <c r="B1231" s="42">
        <f t="shared" si="19"/>
        <v>0</v>
      </c>
      <c r="C1231" s="50" t="s">
        <v>8286</v>
      </c>
      <c r="D1231" s="50" t="s">
        <v>8287</v>
      </c>
      <c r="E1231" s="52">
        <v>2024</v>
      </c>
      <c r="F1231" s="54">
        <v>208</v>
      </c>
      <c r="G1231" s="56" t="s">
        <v>32</v>
      </c>
      <c r="H1231" s="59">
        <v>814</v>
      </c>
      <c r="I1231" s="56" t="s">
        <v>8288</v>
      </c>
      <c r="J1231" s="56" t="s">
        <v>8267</v>
      </c>
      <c r="K1231" s="56" t="s">
        <v>8289</v>
      </c>
      <c r="L1231" s="56" t="s">
        <v>8290</v>
      </c>
      <c r="M1231" s="56" t="s">
        <v>37</v>
      </c>
      <c r="N1231" s="62" t="s">
        <v>8291</v>
      </c>
      <c r="O1231" s="65" t="s">
        <v>8292</v>
      </c>
      <c r="P1231" s="52">
        <v>73366230</v>
      </c>
      <c r="Q1231" s="58" t="s">
        <v>8293</v>
      </c>
    </row>
    <row r="1232" spans="1:17" ht="37.5" customHeight="1" x14ac:dyDescent="0.15">
      <c r="A1232" s="48">
        <v>0</v>
      </c>
      <c r="B1232" s="42">
        <f t="shared" si="19"/>
        <v>0</v>
      </c>
      <c r="C1232" s="50" t="s">
        <v>8294</v>
      </c>
      <c r="D1232" s="50" t="s">
        <v>8295</v>
      </c>
      <c r="E1232" s="52">
        <v>2021</v>
      </c>
      <c r="F1232" s="54">
        <v>344</v>
      </c>
      <c r="G1232" s="56" t="s">
        <v>32</v>
      </c>
      <c r="H1232" s="59">
        <v>1335.4</v>
      </c>
      <c r="I1232" s="56" t="s">
        <v>8288</v>
      </c>
      <c r="J1232" s="56" t="s">
        <v>8267</v>
      </c>
      <c r="K1232" s="56" t="s">
        <v>8296</v>
      </c>
      <c r="L1232" s="56" t="s">
        <v>8297</v>
      </c>
      <c r="M1232" s="56" t="s">
        <v>37</v>
      </c>
      <c r="N1232" s="63" t="s">
        <v>75</v>
      </c>
      <c r="O1232" s="65" t="s">
        <v>8298</v>
      </c>
      <c r="P1232" s="52">
        <v>73171238</v>
      </c>
      <c r="Q1232" s="58" t="s">
        <v>8299</v>
      </c>
    </row>
    <row r="1233" spans="1:17" ht="37.5" customHeight="1" x14ac:dyDescent="0.15">
      <c r="A1233" s="48">
        <v>0</v>
      </c>
      <c r="B1233" s="42">
        <f t="shared" si="19"/>
        <v>0</v>
      </c>
      <c r="C1233" s="50" t="s">
        <v>8300</v>
      </c>
      <c r="D1233" s="50" t="s">
        <v>8301</v>
      </c>
      <c r="E1233" s="52">
        <v>2024</v>
      </c>
      <c r="F1233" s="54">
        <v>224</v>
      </c>
      <c r="G1233" s="56" t="s">
        <v>32</v>
      </c>
      <c r="H1233" s="59">
        <v>862.4</v>
      </c>
      <c r="I1233" s="56" t="s">
        <v>8302</v>
      </c>
      <c r="J1233" s="56" t="s">
        <v>8303</v>
      </c>
      <c r="K1233" s="56" t="s">
        <v>8304</v>
      </c>
      <c r="L1233" s="56" t="s">
        <v>8305</v>
      </c>
      <c r="M1233" s="56" t="s">
        <v>37</v>
      </c>
      <c r="N1233" s="62" t="s">
        <v>8306</v>
      </c>
      <c r="O1233" s="65" t="s">
        <v>8307</v>
      </c>
      <c r="P1233" s="52">
        <v>73359322</v>
      </c>
      <c r="Q1233" s="58" t="s">
        <v>8308</v>
      </c>
    </row>
    <row r="1234" spans="1:17" ht="37.5" customHeight="1" x14ac:dyDescent="0.15">
      <c r="A1234" s="48">
        <v>0</v>
      </c>
      <c r="B1234" s="42">
        <f t="shared" si="19"/>
        <v>0</v>
      </c>
      <c r="C1234" s="50" t="s">
        <v>8309</v>
      </c>
      <c r="D1234" s="50" t="s">
        <v>8310</v>
      </c>
      <c r="E1234" s="52">
        <v>2023</v>
      </c>
      <c r="F1234" s="54">
        <v>288</v>
      </c>
      <c r="G1234" s="56" t="s">
        <v>32</v>
      </c>
      <c r="H1234" s="59">
        <v>1285.9000000000001</v>
      </c>
      <c r="I1234" s="56" t="s">
        <v>8311</v>
      </c>
      <c r="J1234" s="56" t="s">
        <v>8303</v>
      </c>
      <c r="K1234" s="56" t="s">
        <v>8312</v>
      </c>
      <c r="L1234" s="56" t="s">
        <v>8313</v>
      </c>
      <c r="M1234" s="56" t="s">
        <v>37</v>
      </c>
      <c r="N1234" s="62" t="s">
        <v>8314</v>
      </c>
      <c r="O1234" s="65" t="s">
        <v>8315</v>
      </c>
      <c r="P1234" s="52">
        <v>73340289</v>
      </c>
      <c r="Q1234" s="58" t="s">
        <v>8316</v>
      </c>
    </row>
    <row r="1235" spans="1:17" ht="37.5" customHeight="1" x14ac:dyDescent="0.15">
      <c r="A1235" s="48">
        <v>0</v>
      </c>
      <c r="B1235" s="42">
        <f t="shared" si="19"/>
        <v>0</v>
      </c>
      <c r="C1235" s="50" t="s">
        <v>8317</v>
      </c>
      <c r="D1235" s="50" t="s">
        <v>8310</v>
      </c>
      <c r="E1235" s="52">
        <v>2023</v>
      </c>
      <c r="F1235" s="54">
        <v>352</v>
      </c>
      <c r="G1235" s="56" t="s">
        <v>32</v>
      </c>
      <c r="H1235" s="59">
        <v>1285.9000000000001</v>
      </c>
      <c r="I1235" s="56" t="s">
        <v>8318</v>
      </c>
      <c r="J1235" s="56" t="s">
        <v>8303</v>
      </c>
      <c r="K1235" s="56" t="s">
        <v>8319</v>
      </c>
      <c r="L1235" s="56" t="s">
        <v>8320</v>
      </c>
      <c r="M1235" s="56" t="s">
        <v>37</v>
      </c>
      <c r="N1235" s="62" t="s">
        <v>8321</v>
      </c>
      <c r="O1235" s="65" t="s">
        <v>8322</v>
      </c>
      <c r="P1235" s="52">
        <v>73338573</v>
      </c>
      <c r="Q1235" s="58" t="s">
        <v>8323</v>
      </c>
    </row>
    <row r="1236" spans="1:17" ht="37.5" customHeight="1" x14ac:dyDescent="0.15">
      <c r="A1236" s="48">
        <v>0</v>
      </c>
      <c r="B1236" s="42">
        <f t="shared" si="19"/>
        <v>0</v>
      </c>
      <c r="C1236" s="50" t="s">
        <v>8324</v>
      </c>
      <c r="D1236" s="50" t="s">
        <v>8310</v>
      </c>
      <c r="E1236" s="52">
        <v>2024</v>
      </c>
      <c r="F1236" s="54">
        <v>344</v>
      </c>
      <c r="G1236" s="56" t="s">
        <v>32</v>
      </c>
      <c r="H1236" s="59">
        <v>874.5</v>
      </c>
      <c r="I1236" s="56" t="s">
        <v>8311</v>
      </c>
      <c r="J1236" s="56" t="s">
        <v>8303</v>
      </c>
      <c r="K1236" s="56" t="s">
        <v>8325</v>
      </c>
      <c r="L1236" s="56" t="s">
        <v>8326</v>
      </c>
      <c r="M1236" s="56" t="s">
        <v>37</v>
      </c>
      <c r="N1236" s="62" t="s">
        <v>8327</v>
      </c>
      <c r="O1236" s="65" t="s">
        <v>8328</v>
      </c>
      <c r="P1236" s="52">
        <v>73359326</v>
      </c>
      <c r="Q1236" s="58" t="s">
        <v>8329</v>
      </c>
    </row>
    <row r="1237" spans="1:17" ht="37.5" customHeight="1" x14ac:dyDescent="0.15">
      <c r="A1237" s="48">
        <v>0</v>
      </c>
      <c r="B1237" s="42">
        <f t="shared" si="19"/>
        <v>0</v>
      </c>
      <c r="C1237" s="50" t="s">
        <v>8330</v>
      </c>
      <c r="D1237" s="50" t="s">
        <v>8331</v>
      </c>
      <c r="E1237" s="52">
        <v>2024</v>
      </c>
      <c r="F1237" s="54">
        <v>404</v>
      </c>
      <c r="G1237" s="56" t="s">
        <v>32</v>
      </c>
      <c r="H1237" s="59">
        <v>2332</v>
      </c>
      <c r="I1237" s="56" t="s">
        <v>5049</v>
      </c>
      <c r="J1237" s="56" t="s">
        <v>8303</v>
      </c>
      <c r="K1237" s="56" t="s">
        <v>8332</v>
      </c>
      <c r="L1237" s="56" t="s">
        <v>8333</v>
      </c>
      <c r="M1237" s="56" t="s">
        <v>37</v>
      </c>
      <c r="N1237" s="62" t="s">
        <v>8334</v>
      </c>
      <c r="O1237" s="65" t="s">
        <v>8335</v>
      </c>
      <c r="P1237" s="52">
        <v>73354751</v>
      </c>
      <c r="Q1237" s="58" t="s">
        <v>8336</v>
      </c>
    </row>
    <row r="1238" spans="1:17" ht="37.5" customHeight="1" x14ac:dyDescent="0.15">
      <c r="A1238" s="48">
        <v>0</v>
      </c>
      <c r="B1238" s="42">
        <f t="shared" si="19"/>
        <v>0</v>
      </c>
      <c r="C1238" s="50" t="s">
        <v>8337</v>
      </c>
      <c r="D1238" s="50" t="s">
        <v>8338</v>
      </c>
      <c r="E1238" s="52">
        <v>2023</v>
      </c>
      <c r="F1238" s="54">
        <v>104</v>
      </c>
      <c r="G1238" s="56" t="s">
        <v>122</v>
      </c>
      <c r="H1238" s="59">
        <v>688.6</v>
      </c>
      <c r="I1238" s="56" t="s">
        <v>5049</v>
      </c>
      <c r="J1238" s="56" t="s">
        <v>8303</v>
      </c>
      <c r="K1238" s="56" t="s">
        <v>8339</v>
      </c>
      <c r="L1238" s="56" t="s">
        <v>8340</v>
      </c>
      <c r="M1238" s="56" t="s">
        <v>37</v>
      </c>
      <c r="N1238" s="62" t="s">
        <v>8341</v>
      </c>
      <c r="O1238" s="65" t="s">
        <v>8342</v>
      </c>
      <c r="P1238" s="52">
        <v>73335190</v>
      </c>
      <c r="Q1238" s="58" t="s">
        <v>8343</v>
      </c>
    </row>
    <row r="1239" spans="1:17" ht="37.5" customHeight="1" x14ac:dyDescent="0.15">
      <c r="A1239" s="48">
        <v>0</v>
      </c>
      <c r="B1239" s="42">
        <f t="shared" si="19"/>
        <v>0</v>
      </c>
      <c r="C1239" s="50" t="s">
        <v>8344</v>
      </c>
      <c r="D1239" s="50" t="s">
        <v>8345</v>
      </c>
      <c r="E1239" s="52">
        <v>2023</v>
      </c>
      <c r="F1239" s="54">
        <v>84</v>
      </c>
      <c r="G1239" s="56" t="s">
        <v>122</v>
      </c>
      <c r="H1239" s="59">
        <v>335.5</v>
      </c>
      <c r="I1239" s="56" t="s">
        <v>8087</v>
      </c>
      <c r="J1239" s="56" t="s">
        <v>8346</v>
      </c>
      <c r="K1239" s="56" t="s">
        <v>8347</v>
      </c>
      <c r="L1239" s="56" t="s">
        <v>8348</v>
      </c>
      <c r="M1239" s="56" t="s">
        <v>37</v>
      </c>
      <c r="N1239" s="62" t="s">
        <v>8349</v>
      </c>
      <c r="O1239" s="65" t="s">
        <v>8350</v>
      </c>
      <c r="P1239" s="52">
        <v>73308443</v>
      </c>
      <c r="Q1239" s="58" t="s">
        <v>8351</v>
      </c>
    </row>
    <row r="1240" spans="1:17" ht="37.5" customHeight="1" x14ac:dyDescent="0.15">
      <c r="A1240" s="48">
        <v>0</v>
      </c>
      <c r="B1240" s="42">
        <f t="shared" si="19"/>
        <v>0</v>
      </c>
      <c r="C1240" s="50" t="s">
        <v>8352</v>
      </c>
      <c r="D1240" s="50" t="s">
        <v>8353</v>
      </c>
      <c r="E1240" s="52">
        <v>2024</v>
      </c>
      <c r="F1240" s="54">
        <v>516</v>
      </c>
      <c r="G1240" s="56" t="s">
        <v>32</v>
      </c>
      <c r="H1240" s="59">
        <v>4334</v>
      </c>
      <c r="I1240" s="56" t="s">
        <v>75</v>
      </c>
      <c r="J1240" s="56" t="s">
        <v>8346</v>
      </c>
      <c r="K1240" s="56" t="s">
        <v>5055</v>
      </c>
      <c r="L1240" s="56" t="s">
        <v>8354</v>
      </c>
      <c r="M1240" s="56" t="s">
        <v>37</v>
      </c>
      <c r="N1240" s="62" t="s">
        <v>8355</v>
      </c>
      <c r="O1240" s="65" t="s">
        <v>8356</v>
      </c>
      <c r="P1240" s="52">
        <v>73406014</v>
      </c>
      <c r="Q1240" s="58" t="s">
        <v>8357</v>
      </c>
    </row>
    <row r="1241" spans="1:17" ht="37.5" customHeight="1" x14ac:dyDescent="0.15">
      <c r="A1241" s="48">
        <v>0</v>
      </c>
      <c r="B1241" s="42">
        <f t="shared" si="19"/>
        <v>0</v>
      </c>
      <c r="C1241" s="50" t="s">
        <v>8358</v>
      </c>
      <c r="D1241" s="50" t="s">
        <v>8359</v>
      </c>
      <c r="E1241" s="52">
        <v>2023</v>
      </c>
      <c r="F1241" s="54">
        <v>232</v>
      </c>
      <c r="G1241" s="56" t="s">
        <v>32</v>
      </c>
      <c r="H1241" s="59">
        <v>1320</v>
      </c>
      <c r="I1241" s="56" t="s">
        <v>5055</v>
      </c>
      <c r="J1241" s="56" t="s">
        <v>8346</v>
      </c>
      <c r="K1241" s="56" t="s">
        <v>8360</v>
      </c>
      <c r="L1241" s="56" t="s">
        <v>8361</v>
      </c>
      <c r="M1241" s="56" t="s">
        <v>37</v>
      </c>
      <c r="N1241" s="62" t="s">
        <v>8362</v>
      </c>
      <c r="O1241" s="65" t="s">
        <v>8363</v>
      </c>
      <c r="P1241" s="52">
        <v>73299703</v>
      </c>
      <c r="Q1241" s="58" t="s">
        <v>8364</v>
      </c>
    </row>
    <row r="1242" spans="1:17" ht="37.5" customHeight="1" x14ac:dyDescent="0.15">
      <c r="A1242" s="48">
        <v>0</v>
      </c>
      <c r="B1242" s="42">
        <f t="shared" si="19"/>
        <v>0</v>
      </c>
      <c r="C1242" s="50" t="s">
        <v>8365</v>
      </c>
      <c r="D1242" s="50" t="s">
        <v>8366</v>
      </c>
      <c r="E1242" s="52">
        <v>2023</v>
      </c>
      <c r="F1242" s="54">
        <v>496</v>
      </c>
      <c r="G1242" s="56" t="s">
        <v>32</v>
      </c>
      <c r="H1242" s="59">
        <v>1624.7</v>
      </c>
      <c r="I1242" s="56" t="s">
        <v>8367</v>
      </c>
      <c r="J1242" s="56" t="s">
        <v>8368</v>
      </c>
      <c r="K1242" s="56" t="s">
        <v>8369</v>
      </c>
      <c r="L1242" s="56" t="s">
        <v>8370</v>
      </c>
      <c r="M1242" s="56" t="s">
        <v>37</v>
      </c>
      <c r="N1242" s="62" t="s">
        <v>8371</v>
      </c>
      <c r="O1242" s="65" t="s">
        <v>8372</v>
      </c>
      <c r="P1242" s="52">
        <v>73339767</v>
      </c>
      <c r="Q1242" s="58" t="s">
        <v>8373</v>
      </c>
    </row>
    <row r="1243" spans="1:17" ht="37.5" customHeight="1" x14ac:dyDescent="0.15">
      <c r="A1243" s="48">
        <v>0</v>
      </c>
      <c r="B1243" s="42">
        <f t="shared" si="19"/>
        <v>0</v>
      </c>
      <c r="C1243" s="50" t="s">
        <v>8374</v>
      </c>
      <c r="D1243" s="50" t="s">
        <v>8375</v>
      </c>
      <c r="E1243" s="52">
        <v>2024</v>
      </c>
      <c r="F1243" s="54">
        <v>188</v>
      </c>
      <c r="G1243" s="56" t="s">
        <v>32</v>
      </c>
      <c r="H1243" s="59">
        <v>1139.5999999999999</v>
      </c>
      <c r="I1243" s="56" t="s">
        <v>75</v>
      </c>
      <c r="J1243" s="56" t="s">
        <v>8368</v>
      </c>
      <c r="K1243" s="56" t="s">
        <v>8376</v>
      </c>
      <c r="L1243" s="56" t="s">
        <v>8377</v>
      </c>
      <c r="M1243" s="56" t="s">
        <v>37</v>
      </c>
      <c r="N1243" s="62" t="s">
        <v>8378</v>
      </c>
      <c r="O1243" s="65" t="s">
        <v>8379</v>
      </c>
      <c r="P1243" s="52">
        <v>73353696</v>
      </c>
      <c r="Q1243" s="58" t="s">
        <v>8380</v>
      </c>
    </row>
    <row r="1244" spans="1:17" ht="37.5" customHeight="1" x14ac:dyDescent="0.15">
      <c r="A1244" s="48">
        <v>0</v>
      </c>
      <c r="B1244" s="42">
        <f t="shared" si="19"/>
        <v>0</v>
      </c>
      <c r="C1244" s="50" t="s">
        <v>8381</v>
      </c>
      <c r="D1244" s="50" t="s">
        <v>8382</v>
      </c>
      <c r="E1244" s="52">
        <v>2023</v>
      </c>
      <c r="F1244" s="54">
        <v>224</v>
      </c>
      <c r="G1244" s="56" t="s">
        <v>32</v>
      </c>
      <c r="H1244" s="59">
        <v>2999.7</v>
      </c>
      <c r="I1244" s="56" t="s">
        <v>8383</v>
      </c>
      <c r="J1244" s="56" t="s">
        <v>8368</v>
      </c>
      <c r="K1244" s="56" t="s">
        <v>8384</v>
      </c>
      <c r="L1244" s="56" t="s">
        <v>8385</v>
      </c>
      <c r="M1244" s="56" t="s">
        <v>37</v>
      </c>
      <c r="N1244" s="62" t="s">
        <v>8386</v>
      </c>
      <c r="O1244" s="65" t="s">
        <v>8387</v>
      </c>
      <c r="P1244" s="52">
        <v>73299231</v>
      </c>
      <c r="Q1244" s="58" t="s">
        <v>8388</v>
      </c>
    </row>
    <row r="1245" spans="1:17" ht="37.5" customHeight="1" x14ac:dyDescent="0.15">
      <c r="A1245" s="48">
        <v>0</v>
      </c>
      <c r="B1245" s="42">
        <f t="shared" si="19"/>
        <v>0</v>
      </c>
      <c r="C1245" s="50" t="s">
        <v>8389</v>
      </c>
      <c r="D1245" s="50" t="s">
        <v>8390</v>
      </c>
      <c r="E1245" s="52">
        <v>2023</v>
      </c>
      <c r="F1245" s="54">
        <v>220</v>
      </c>
      <c r="G1245" s="56" t="s">
        <v>32</v>
      </c>
      <c r="H1245" s="59">
        <v>1371.7</v>
      </c>
      <c r="I1245" s="56" t="s">
        <v>8391</v>
      </c>
      <c r="J1245" s="56" t="s">
        <v>8368</v>
      </c>
      <c r="K1245" s="56" t="s">
        <v>8392</v>
      </c>
      <c r="L1245" s="56" t="s">
        <v>8393</v>
      </c>
      <c r="M1245" s="56" t="s">
        <v>37</v>
      </c>
      <c r="N1245" s="62" t="s">
        <v>8394</v>
      </c>
      <c r="O1245" s="65" t="s">
        <v>8395</v>
      </c>
      <c r="P1245" s="52">
        <v>73303419</v>
      </c>
      <c r="Q1245" s="58" t="s">
        <v>8396</v>
      </c>
    </row>
    <row r="1246" spans="1:17" ht="37.5" customHeight="1" x14ac:dyDescent="0.15">
      <c r="A1246" s="48">
        <v>0</v>
      </c>
      <c r="B1246" s="42">
        <f t="shared" si="19"/>
        <v>0</v>
      </c>
      <c r="C1246" s="50" t="s">
        <v>8397</v>
      </c>
      <c r="D1246" s="50" t="s">
        <v>8398</v>
      </c>
      <c r="E1246" s="52">
        <v>2024</v>
      </c>
      <c r="F1246" s="54">
        <v>44</v>
      </c>
      <c r="G1246" s="56" t="s">
        <v>122</v>
      </c>
      <c r="H1246" s="59">
        <v>191.4</v>
      </c>
      <c r="I1246" s="56" t="s">
        <v>75</v>
      </c>
      <c r="J1246" s="56" t="s">
        <v>8368</v>
      </c>
      <c r="K1246" s="56" t="s">
        <v>5055</v>
      </c>
      <c r="L1246" s="56" t="s">
        <v>8399</v>
      </c>
      <c r="M1246" s="56" t="s">
        <v>37</v>
      </c>
      <c r="N1246" s="62" t="s">
        <v>8400</v>
      </c>
      <c r="O1246" s="65" t="s">
        <v>8401</v>
      </c>
      <c r="P1246" s="52">
        <v>73375012</v>
      </c>
      <c r="Q1246" s="58" t="s">
        <v>8402</v>
      </c>
    </row>
    <row r="1247" spans="1:17" ht="37.5" customHeight="1" x14ac:dyDescent="0.15">
      <c r="A1247" s="48">
        <v>0</v>
      </c>
      <c r="B1247" s="42">
        <f t="shared" si="19"/>
        <v>0</v>
      </c>
      <c r="C1247" s="50" t="s">
        <v>8403</v>
      </c>
      <c r="D1247" s="50" t="s">
        <v>8404</v>
      </c>
      <c r="E1247" s="52">
        <v>2022</v>
      </c>
      <c r="F1247" s="54">
        <v>128</v>
      </c>
      <c r="G1247" s="56" t="s">
        <v>122</v>
      </c>
      <c r="H1247" s="59">
        <v>614.9</v>
      </c>
      <c r="I1247" s="56" t="s">
        <v>8405</v>
      </c>
      <c r="J1247" s="56" t="s">
        <v>8368</v>
      </c>
      <c r="K1247" s="56" t="s">
        <v>8406</v>
      </c>
      <c r="L1247" s="56" t="s">
        <v>8407</v>
      </c>
      <c r="M1247" s="56" t="s">
        <v>37</v>
      </c>
      <c r="N1247" s="62" t="s">
        <v>8408</v>
      </c>
      <c r="O1247" s="65" t="s">
        <v>8409</v>
      </c>
      <c r="P1247" s="52">
        <v>73231163</v>
      </c>
      <c r="Q1247" s="58" t="s">
        <v>8410</v>
      </c>
    </row>
    <row r="1248" spans="1:17" ht="37.5" customHeight="1" x14ac:dyDescent="0.15">
      <c r="A1248" s="48">
        <v>0</v>
      </c>
      <c r="B1248" s="42">
        <f t="shared" si="19"/>
        <v>0</v>
      </c>
      <c r="C1248" s="50" t="s">
        <v>8411</v>
      </c>
      <c r="D1248" s="50" t="s">
        <v>8412</v>
      </c>
      <c r="E1248" s="52">
        <v>2024</v>
      </c>
      <c r="F1248" s="54">
        <v>148</v>
      </c>
      <c r="G1248" s="56" t="s">
        <v>32</v>
      </c>
      <c r="H1248" s="59">
        <v>810.7</v>
      </c>
      <c r="I1248" s="56" t="s">
        <v>8413</v>
      </c>
      <c r="J1248" s="56" t="s">
        <v>8368</v>
      </c>
      <c r="K1248" s="56" t="s">
        <v>8414</v>
      </c>
      <c r="L1248" s="56" t="s">
        <v>8415</v>
      </c>
      <c r="M1248" s="56" t="s">
        <v>37</v>
      </c>
      <c r="N1248" s="62" t="s">
        <v>8416</v>
      </c>
      <c r="O1248" s="65" t="s">
        <v>8417</v>
      </c>
      <c r="P1248" s="52">
        <v>73367501</v>
      </c>
      <c r="Q1248" s="58" t="s">
        <v>8418</v>
      </c>
    </row>
    <row r="1249" spans="1:17" ht="37.5" customHeight="1" x14ac:dyDescent="0.15">
      <c r="A1249" s="48">
        <v>0</v>
      </c>
      <c r="B1249" s="42">
        <f t="shared" si="19"/>
        <v>0</v>
      </c>
      <c r="C1249" s="50" t="s">
        <v>8419</v>
      </c>
      <c r="D1249" s="50" t="s">
        <v>8420</v>
      </c>
      <c r="E1249" s="52">
        <v>2023</v>
      </c>
      <c r="F1249" s="54">
        <v>120</v>
      </c>
      <c r="G1249" s="56" t="s">
        <v>122</v>
      </c>
      <c r="H1249" s="59">
        <v>469.7</v>
      </c>
      <c r="I1249" s="56" t="s">
        <v>75</v>
      </c>
      <c r="J1249" s="56" t="s">
        <v>8368</v>
      </c>
      <c r="K1249" s="56" t="s">
        <v>8421</v>
      </c>
      <c r="L1249" s="56" t="s">
        <v>8422</v>
      </c>
      <c r="M1249" s="56" t="s">
        <v>37</v>
      </c>
      <c r="N1249" s="62" t="s">
        <v>8423</v>
      </c>
      <c r="O1249" s="65" t="s">
        <v>8424</v>
      </c>
      <c r="P1249" s="52">
        <v>73344339</v>
      </c>
      <c r="Q1249" s="58" t="s">
        <v>8425</v>
      </c>
    </row>
    <row r="1250" spans="1:17" ht="37.5" customHeight="1" x14ac:dyDescent="0.15">
      <c r="A1250" s="48">
        <v>0</v>
      </c>
      <c r="B1250" s="42">
        <f t="shared" si="19"/>
        <v>0</v>
      </c>
      <c r="C1250" s="50" t="s">
        <v>8426</v>
      </c>
      <c r="D1250" s="50" t="s">
        <v>8427</v>
      </c>
      <c r="E1250" s="52">
        <v>2024</v>
      </c>
      <c r="F1250" s="54">
        <v>284</v>
      </c>
      <c r="G1250" s="56" t="s">
        <v>32</v>
      </c>
      <c r="H1250" s="59">
        <v>1112.0999999999999</v>
      </c>
      <c r="I1250" s="56" t="s">
        <v>75</v>
      </c>
      <c r="J1250" s="56" t="s">
        <v>8368</v>
      </c>
      <c r="K1250" s="56" t="s">
        <v>8428</v>
      </c>
      <c r="L1250" s="56" t="s">
        <v>8429</v>
      </c>
      <c r="M1250" s="56" t="s">
        <v>37</v>
      </c>
      <c r="N1250" s="62" t="s">
        <v>8430</v>
      </c>
      <c r="O1250" s="65" t="s">
        <v>8431</v>
      </c>
      <c r="P1250" s="52">
        <v>73363489</v>
      </c>
      <c r="Q1250" s="58" t="s">
        <v>8432</v>
      </c>
    </row>
    <row r="1251" spans="1:17" ht="37.5" customHeight="1" x14ac:dyDescent="0.15">
      <c r="A1251" s="48">
        <v>0</v>
      </c>
      <c r="B1251" s="42">
        <f t="shared" si="19"/>
        <v>0</v>
      </c>
      <c r="C1251" s="50" t="s">
        <v>8433</v>
      </c>
      <c r="D1251" s="50" t="s">
        <v>8434</v>
      </c>
      <c r="E1251" s="52">
        <v>2023</v>
      </c>
      <c r="F1251" s="54">
        <v>308</v>
      </c>
      <c r="G1251" s="56" t="s">
        <v>32</v>
      </c>
      <c r="H1251" s="59">
        <v>1360.7</v>
      </c>
      <c r="I1251" s="56" t="s">
        <v>8435</v>
      </c>
      <c r="J1251" s="56" t="s">
        <v>8368</v>
      </c>
      <c r="K1251" s="56" t="s">
        <v>8436</v>
      </c>
      <c r="L1251" s="56" t="s">
        <v>8437</v>
      </c>
      <c r="M1251" s="56" t="s">
        <v>37</v>
      </c>
      <c r="N1251" s="62" t="s">
        <v>8438</v>
      </c>
      <c r="O1251" s="65" t="s">
        <v>8439</v>
      </c>
      <c r="P1251" s="52">
        <v>73339269</v>
      </c>
      <c r="Q1251" s="58" t="s">
        <v>8440</v>
      </c>
    </row>
    <row r="1252" spans="1:17" ht="37.5" customHeight="1" x14ac:dyDescent="0.15">
      <c r="A1252" s="48">
        <v>0</v>
      </c>
      <c r="B1252" s="42">
        <f t="shared" si="19"/>
        <v>0</v>
      </c>
      <c r="C1252" s="50" t="s">
        <v>8441</v>
      </c>
      <c r="D1252" s="50" t="s">
        <v>8442</v>
      </c>
      <c r="E1252" s="52">
        <v>2023</v>
      </c>
      <c r="F1252" s="54">
        <v>348</v>
      </c>
      <c r="G1252" s="56" t="s">
        <v>32</v>
      </c>
      <c r="H1252" s="59">
        <v>1354.1</v>
      </c>
      <c r="I1252" s="56" t="s">
        <v>7988</v>
      </c>
      <c r="J1252" s="56" t="s">
        <v>8368</v>
      </c>
      <c r="K1252" s="56" t="s">
        <v>8443</v>
      </c>
      <c r="L1252" s="56" t="s">
        <v>8444</v>
      </c>
      <c r="M1252" s="56" t="s">
        <v>37</v>
      </c>
      <c r="N1252" s="62" t="s">
        <v>8445</v>
      </c>
      <c r="O1252" s="65" t="s">
        <v>8446</v>
      </c>
      <c r="P1252" s="52">
        <v>73349455</v>
      </c>
      <c r="Q1252" s="58" t="s">
        <v>8447</v>
      </c>
    </row>
    <row r="1253" spans="1:17" ht="37.5" customHeight="1" x14ac:dyDescent="0.15">
      <c r="A1253" s="48">
        <v>0</v>
      </c>
      <c r="B1253" s="42">
        <f t="shared" si="19"/>
        <v>0</v>
      </c>
      <c r="C1253" s="50" t="s">
        <v>8448</v>
      </c>
      <c r="D1253" s="50" t="s">
        <v>8449</v>
      </c>
      <c r="E1253" s="52">
        <v>2024</v>
      </c>
      <c r="F1253" s="54">
        <v>448</v>
      </c>
      <c r="G1253" s="56" t="s">
        <v>32</v>
      </c>
      <c r="H1253" s="59">
        <v>1581.8</v>
      </c>
      <c r="I1253" s="56" t="s">
        <v>8450</v>
      </c>
      <c r="J1253" s="56" t="s">
        <v>8368</v>
      </c>
      <c r="K1253" s="56" t="s">
        <v>8451</v>
      </c>
      <c r="L1253" s="56" t="s">
        <v>8452</v>
      </c>
      <c r="M1253" s="56" t="s">
        <v>37</v>
      </c>
      <c r="N1253" s="62" t="s">
        <v>8453</v>
      </c>
      <c r="O1253" s="65" t="s">
        <v>8454</v>
      </c>
      <c r="P1253" s="52">
        <v>73359345</v>
      </c>
      <c r="Q1253" s="58" t="s">
        <v>8455</v>
      </c>
    </row>
    <row r="1254" spans="1:17" ht="37.5" customHeight="1" x14ac:dyDescent="0.15">
      <c r="A1254" s="48">
        <v>0</v>
      </c>
      <c r="B1254" s="42">
        <f t="shared" si="19"/>
        <v>0</v>
      </c>
      <c r="C1254" s="50" t="s">
        <v>8456</v>
      </c>
      <c r="D1254" s="50" t="s">
        <v>8457</v>
      </c>
      <c r="E1254" s="52">
        <v>2024</v>
      </c>
      <c r="F1254" s="54">
        <v>752</v>
      </c>
      <c r="G1254" s="56" t="s">
        <v>32</v>
      </c>
      <c r="H1254" s="59">
        <v>2616.9</v>
      </c>
      <c r="I1254" s="56" t="s">
        <v>8458</v>
      </c>
      <c r="J1254" s="56" t="s">
        <v>8368</v>
      </c>
      <c r="K1254" s="56" t="s">
        <v>8459</v>
      </c>
      <c r="L1254" s="56" t="s">
        <v>8460</v>
      </c>
      <c r="M1254" s="56" t="s">
        <v>37</v>
      </c>
      <c r="N1254" s="62" t="s">
        <v>8461</v>
      </c>
      <c r="O1254" s="65" t="s">
        <v>8462</v>
      </c>
      <c r="P1254" s="52">
        <v>73404040</v>
      </c>
      <c r="Q1254" s="58" t="s">
        <v>8463</v>
      </c>
    </row>
    <row r="1255" spans="1:17" ht="37.5" customHeight="1" x14ac:dyDescent="0.15">
      <c r="A1255" s="48">
        <v>0</v>
      </c>
      <c r="B1255" s="42">
        <f t="shared" si="19"/>
        <v>0</v>
      </c>
      <c r="C1255" s="50" t="s">
        <v>8464</v>
      </c>
      <c r="D1255" s="50" t="s">
        <v>8465</v>
      </c>
      <c r="E1255" s="52">
        <v>2023</v>
      </c>
      <c r="F1255" s="54">
        <v>172</v>
      </c>
      <c r="G1255" s="56" t="s">
        <v>32</v>
      </c>
      <c r="H1255" s="59">
        <v>854.7</v>
      </c>
      <c r="I1255" s="56" t="s">
        <v>8450</v>
      </c>
      <c r="J1255" s="56" t="s">
        <v>8368</v>
      </c>
      <c r="K1255" s="56" t="s">
        <v>8466</v>
      </c>
      <c r="L1255" s="56" t="s">
        <v>8467</v>
      </c>
      <c r="M1255" s="56" t="s">
        <v>37</v>
      </c>
      <c r="N1255" s="62" t="s">
        <v>8468</v>
      </c>
      <c r="O1255" s="65" t="s">
        <v>8469</v>
      </c>
      <c r="P1255" s="52">
        <v>73302717</v>
      </c>
      <c r="Q1255" s="58" t="s">
        <v>8470</v>
      </c>
    </row>
    <row r="1256" spans="1:17" ht="37.5" customHeight="1" x14ac:dyDescent="0.15">
      <c r="A1256" s="48">
        <v>0</v>
      </c>
      <c r="B1256" s="42">
        <f t="shared" si="19"/>
        <v>0</v>
      </c>
      <c r="C1256" s="50" t="s">
        <v>8471</v>
      </c>
      <c r="D1256" s="50" t="s">
        <v>8472</v>
      </c>
      <c r="E1256" s="52">
        <v>2023</v>
      </c>
      <c r="F1256" s="54">
        <v>176</v>
      </c>
      <c r="G1256" s="56" t="s">
        <v>32</v>
      </c>
      <c r="H1256" s="59">
        <v>1081.3</v>
      </c>
      <c r="I1256" s="56" t="s">
        <v>8450</v>
      </c>
      <c r="J1256" s="56" t="s">
        <v>8368</v>
      </c>
      <c r="K1256" s="56" t="s">
        <v>8473</v>
      </c>
      <c r="L1256" s="56" t="s">
        <v>8474</v>
      </c>
      <c r="M1256" s="56" t="s">
        <v>37</v>
      </c>
      <c r="N1256" s="62" t="s">
        <v>8475</v>
      </c>
      <c r="O1256" s="65" t="s">
        <v>8476</v>
      </c>
      <c r="P1256" s="52">
        <v>73299686</v>
      </c>
      <c r="Q1256" s="58" t="s">
        <v>8477</v>
      </c>
    </row>
    <row r="1257" spans="1:17" ht="37.5" customHeight="1" x14ac:dyDescent="0.15">
      <c r="A1257" s="48">
        <v>0</v>
      </c>
      <c r="B1257" s="42">
        <f t="shared" si="19"/>
        <v>0</v>
      </c>
      <c r="C1257" s="50" t="s">
        <v>8478</v>
      </c>
      <c r="D1257" s="50" t="s">
        <v>7919</v>
      </c>
      <c r="E1257" s="52">
        <v>2023</v>
      </c>
      <c r="F1257" s="54">
        <v>184</v>
      </c>
      <c r="G1257" s="56" t="s">
        <v>32</v>
      </c>
      <c r="H1257" s="59">
        <v>1200.0999999999999</v>
      </c>
      <c r="I1257" s="56" t="s">
        <v>5055</v>
      </c>
      <c r="J1257" s="56" t="s">
        <v>8368</v>
      </c>
      <c r="K1257" s="56" t="s">
        <v>8479</v>
      </c>
      <c r="L1257" s="56" t="s">
        <v>8480</v>
      </c>
      <c r="M1257" s="56" t="s">
        <v>37</v>
      </c>
      <c r="N1257" s="62" t="s">
        <v>8481</v>
      </c>
      <c r="O1257" s="65" t="s">
        <v>8482</v>
      </c>
      <c r="P1257" s="52">
        <v>73308523</v>
      </c>
      <c r="Q1257" s="58" t="s">
        <v>8483</v>
      </c>
    </row>
    <row r="1258" spans="1:17" ht="37.5" customHeight="1" x14ac:dyDescent="0.15">
      <c r="A1258" s="48">
        <v>0</v>
      </c>
      <c r="B1258" s="42">
        <f t="shared" si="19"/>
        <v>0</v>
      </c>
      <c r="C1258" s="50" t="s">
        <v>8484</v>
      </c>
      <c r="D1258" s="50" t="s">
        <v>8390</v>
      </c>
      <c r="E1258" s="52">
        <v>2023</v>
      </c>
      <c r="F1258" s="54">
        <v>188</v>
      </c>
      <c r="G1258" s="56" t="s">
        <v>32</v>
      </c>
      <c r="H1258" s="59">
        <v>1124.2</v>
      </c>
      <c r="I1258" s="56" t="s">
        <v>8450</v>
      </c>
      <c r="J1258" s="56" t="s">
        <v>8368</v>
      </c>
      <c r="K1258" s="56" t="s">
        <v>8485</v>
      </c>
      <c r="L1258" s="56" t="s">
        <v>8486</v>
      </c>
      <c r="M1258" s="56" t="s">
        <v>37</v>
      </c>
      <c r="N1258" s="62" t="s">
        <v>8487</v>
      </c>
      <c r="O1258" s="65" t="s">
        <v>8488</v>
      </c>
      <c r="P1258" s="52">
        <v>73337071</v>
      </c>
      <c r="Q1258" s="58" t="s">
        <v>8489</v>
      </c>
    </row>
    <row r="1259" spans="1:17" ht="37.5" customHeight="1" x14ac:dyDescent="0.15">
      <c r="A1259" s="48">
        <v>0</v>
      </c>
      <c r="B1259" s="42">
        <f t="shared" si="19"/>
        <v>0</v>
      </c>
      <c r="C1259" s="50" t="s">
        <v>8490</v>
      </c>
      <c r="D1259" s="50" t="s">
        <v>8491</v>
      </c>
      <c r="E1259" s="52">
        <v>2023</v>
      </c>
      <c r="F1259" s="54">
        <v>244</v>
      </c>
      <c r="G1259" s="56" t="s">
        <v>32</v>
      </c>
      <c r="H1259" s="59">
        <v>988.9</v>
      </c>
      <c r="I1259" s="56" t="s">
        <v>8492</v>
      </c>
      <c r="J1259" s="56" t="s">
        <v>8368</v>
      </c>
      <c r="K1259" s="56" t="s">
        <v>8493</v>
      </c>
      <c r="L1259" s="56" t="s">
        <v>8494</v>
      </c>
      <c r="M1259" s="56" t="s">
        <v>37</v>
      </c>
      <c r="N1259" s="62" t="s">
        <v>8495</v>
      </c>
      <c r="O1259" s="65" t="s">
        <v>8496</v>
      </c>
      <c r="P1259" s="52">
        <v>73349450</v>
      </c>
      <c r="Q1259" s="58" t="s">
        <v>8497</v>
      </c>
    </row>
    <row r="1260" spans="1:17" ht="37.5" customHeight="1" x14ac:dyDescent="0.15">
      <c r="A1260" s="48">
        <v>0</v>
      </c>
      <c r="B1260" s="42">
        <f t="shared" si="19"/>
        <v>0</v>
      </c>
      <c r="C1260" s="50" t="s">
        <v>8498</v>
      </c>
      <c r="D1260" s="50" t="s">
        <v>7987</v>
      </c>
      <c r="E1260" s="52">
        <v>2020</v>
      </c>
      <c r="F1260" s="54">
        <v>380</v>
      </c>
      <c r="G1260" s="56" t="s">
        <v>32</v>
      </c>
      <c r="H1260" s="59">
        <v>1162.7</v>
      </c>
      <c r="I1260" s="56" t="s">
        <v>8499</v>
      </c>
      <c r="J1260" s="56" t="s">
        <v>8368</v>
      </c>
      <c r="K1260" s="56" t="s">
        <v>8500</v>
      </c>
      <c r="L1260" s="56" t="s">
        <v>8501</v>
      </c>
      <c r="M1260" s="56" t="s">
        <v>37</v>
      </c>
      <c r="N1260" s="63" t="s">
        <v>75</v>
      </c>
      <c r="O1260" s="65" t="s">
        <v>8502</v>
      </c>
      <c r="P1260" s="52">
        <v>73147705</v>
      </c>
      <c r="Q1260" s="58" t="s">
        <v>8503</v>
      </c>
    </row>
    <row r="1261" spans="1:17" ht="37.5" customHeight="1" x14ac:dyDescent="0.15">
      <c r="A1261" s="48">
        <v>0</v>
      </c>
      <c r="B1261" s="42">
        <f t="shared" si="19"/>
        <v>0</v>
      </c>
      <c r="C1261" s="50" t="s">
        <v>8504</v>
      </c>
      <c r="D1261" s="50" t="s">
        <v>8505</v>
      </c>
      <c r="E1261" s="52">
        <v>2023</v>
      </c>
      <c r="F1261" s="54">
        <v>104</v>
      </c>
      <c r="G1261" s="56" t="s">
        <v>122</v>
      </c>
      <c r="H1261" s="59">
        <v>407</v>
      </c>
      <c r="I1261" s="56" t="s">
        <v>75</v>
      </c>
      <c r="J1261" s="56" t="s">
        <v>8368</v>
      </c>
      <c r="K1261" s="56" t="s">
        <v>8506</v>
      </c>
      <c r="L1261" s="56" t="s">
        <v>8507</v>
      </c>
      <c r="M1261" s="56" t="s">
        <v>37</v>
      </c>
      <c r="N1261" s="62" t="s">
        <v>8508</v>
      </c>
      <c r="O1261" s="65" t="s">
        <v>8509</v>
      </c>
      <c r="P1261" s="52">
        <v>73339668</v>
      </c>
      <c r="Q1261" s="58" t="s">
        <v>8510</v>
      </c>
    </row>
    <row r="1262" spans="1:17" ht="37.5" customHeight="1" x14ac:dyDescent="0.15">
      <c r="A1262" s="48">
        <v>0</v>
      </c>
      <c r="B1262" s="42">
        <f t="shared" si="19"/>
        <v>0</v>
      </c>
      <c r="C1262" s="50" t="s">
        <v>8511</v>
      </c>
      <c r="D1262" s="50" t="s">
        <v>3040</v>
      </c>
      <c r="E1262" s="52">
        <v>2023</v>
      </c>
      <c r="F1262" s="54">
        <v>72</v>
      </c>
      <c r="G1262" s="56" t="s">
        <v>122</v>
      </c>
      <c r="H1262" s="59">
        <v>297</v>
      </c>
      <c r="I1262" s="56" t="s">
        <v>1071</v>
      </c>
      <c r="J1262" s="56" t="s">
        <v>8368</v>
      </c>
      <c r="K1262" s="56" t="s">
        <v>8512</v>
      </c>
      <c r="L1262" s="56" t="s">
        <v>8513</v>
      </c>
      <c r="M1262" s="56" t="s">
        <v>37</v>
      </c>
      <c r="N1262" s="62" t="s">
        <v>8514</v>
      </c>
      <c r="O1262" s="65" t="s">
        <v>8515</v>
      </c>
      <c r="P1262" s="52">
        <v>73328605</v>
      </c>
      <c r="Q1262" s="58" t="s">
        <v>8516</v>
      </c>
    </row>
    <row r="1263" spans="1:17" ht="37.5" customHeight="1" x14ac:dyDescent="0.15">
      <c r="A1263" s="48">
        <v>0</v>
      </c>
      <c r="B1263" s="42">
        <f t="shared" si="19"/>
        <v>0</v>
      </c>
      <c r="C1263" s="50" t="s">
        <v>8517</v>
      </c>
      <c r="D1263" s="50" t="s">
        <v>8518</v>
      </c>
      <c r="E1263" s="52">
        <v>2023</v>
      </c>
      <c r="F1263" s="54">
        <v>76</v>
      </c>
      <c r="G1263" s="56" t="s">
        <v>122</v>
      </c>
      <c r="H1263" s="59">
        <v>392.7</v>
      </c>
      <c r="I1263" s="56" t="s">
        <v>1071</v>
      </c>
      <c r="J1263" s="56" t="s">
        <v>8368</v>
      </c>
      <c r="K1263" s="56" t="s">
        <v>8512</v>
      </c>
      <c r="L1263" s="56" t="s">
        <v>8513</v>
      </c>
      <c r="M1263" s="56" t="s">
        <v>37</v>
      </c>
      <c r="N1263" s="62" t="s">
        <v>8519</v>
      </c>
      <c r="O1263" s="65" t="s">
        <v>8520</v>
      </c>
      <c r="P1263" s="52">
        <v>73334267</v>
      </c>
      <c r="Q1263" s="58" t="s">
        <v>8521</v>
      </c>
    </row>
    <row r="1264" spans="1:17" ht="37.5" customHeight="1" x14ac:dyDescent="0.15">
      <c r="A1264" s="48">
        <v>0</v>
      </c>
      <c r="B1264" s="42">
        <f t="shared" si="19"/>
        <v>0</v>
      </c>
      <c r="C1264" s="50" t="s">
        <v>8522</v>
      </c>
      <c r="D1264" s="50" t="s">
        <v>8523</v>
      </c>
      <c r="E1264" s="52">
        <v>2024</v>
      </c>
      <c r="F1264" s="54">
        <v>300</v>
      </c>
      <c r="G1264" s="56" t="s">
        <v>32</v>
      </c>
      <c r="H1264" s="59">
        <v>1388.2</v>
      </c>
      <c r="I1264" s="56" t="s">
        <v>8103</v>
      </c>
      <c r="J1264" s="56" t="s">
        <v>8368</v>
      </c>
      <c r="K1264" s="56" t="s">
        <v>8524</v>
      </c>
      <c r="L1264" s="56" t="s">
        <v>8525</v>
      </c>
      <c r="M1264" s="56" t="s">
        <v>37</v>
      </c>
      <c r="N1264" s="62" t="s">
        <v>8526</v>
      </c>
      <c r="O1264" s="65" t="s">
        <v>8527</v>
      </c>
      <c r="P1264" s="52">
        <v>73359357</v>
      </c>
      <c r="Q1264" s="58" t="s">
        <v>8528</v>
      </c>
    </row>
    <row r="1265" spans="1:17" ht="37.5" customHeight="1" x14ac:dyDescent="0.15">
      <c r="A1265" s="48">
        <v>0</v>
      </c>
      <c r="B1265" s="42">
        <f t="shared" si="19"/>
        <v>0</v>
      </c>
      <c r="C1265" s="50" t="s">
        <v>8529</v>
      </c>
      <c r="D1265" s="50" t="s">
        <v>8310</v>
      </c>
      <c r="E1265" s="52">
        <v>2023</v>
      </c>
      <c r="F1265" s="54">
        <v>324</v>
      </c>
      <c r="G1265" s="56" t="s">
        <v>32</v>
      </c>
      <c r="H1265" s="59">
        <v>1268.3</v>
      </c>
      <c r="I1265" s="56" t="s">
        <v>8311</v>
      </c>
      <c r="J1265" s="56" t="s">
        <v>8368</v>
      </c>
      <c r="K1265" s="56" t="s">
        <v>8530</v>
      </c>
      <c r="L1265" s="56" t="s">
        <v>8531</v>
      </c>
      <c r="M1265" s="56" t="s">
        <v>37</v>
      </c>
      <c r="N1265" s="62" t="s">
        <v>8532</v>
      </c>
      <c r="O1265" s="65" t="s">
        <v>8533</v>
      </c>
      <c r="P1265" s="52">
        <v>73351085</v>
      </c>
      <c r="Q1265" s="58" t="s">
        <v>8534</v>
      </c>
    </row>
    <row r="1266" spans="1:17" ht="37.5" customHeight="1" x14ac:dyDescent="0.15">
      <c r="A1266" s="48">
        <v>0</v>
      </c>
      <c r="B1266" s="42">
        <f t="shared" si="19"/>
        <v>0</v>
      </c>
      <c r="C1266" s="50" t="s">
        <v>8535</v>
      </c>
      <c r="D1266" s="50" t="s">
        <v>8536</v>
      </c>
      <c r="E1266" s="52">
        <v>2024</v>
      </c>
      <c r="F1266" s="54">
        <v>144</v>
      </c>
      <c r="G1266" s="56" t="s">
        <v>32</v>
      </c>
      <c r="H1266" s="59">
        <v>620.4</v>
      </c>
      <c r="I1266" s="56" t="s">
        <v>8537</v>
      </c>
      <c r="J1266" s="56" t="s">
        <v>8368</v>
      </c>
      <c r="K1266" s="56" t="s">
        <v>8538</v>
      </c>
      <c r="L1266" s="56" t="s">
        <v>8539</v>
      </c>
      <c r="M1266" s="56" t="s">
        <v>37</v>
      </c>
      <c r="N1266" s="62" t="s">
        <v>8540</v>
      </c>
      <c r="O1266" s="65" t="s">
        <v>8541</v>
      </c>
      <c r="P1266" s="52">
        <v>73365020</v>
      </c>
      <c r="Q1266" s="58" t="s">
        <v>8542</v>
      </c>
    </row>
    <row r="1267" spans="1:17" ht="37.5" customHeight="1" x14ac:dyDescent="0.15">
      <c r="A1267" s="48">
        <v>0</v>
      </c>
      <c r="B1267" s="42">
        <f t="shared" si="19"/>
        <v>0</v>
      </c>
      <c r="C1267" s="50" t="s">
        <v>8543</v>
      </c>
      <c r="D1267" s="50" t="s">
        <v>8544</v>
      </c>
      <c r="E1267" s="52">
        <v>2023</v>
      </c>
      <c r="F1267" s="54">
        <v>128</v>
      </c>
      <c r="G1267" s="56" t="s">
        <v>122</v>
      </c>
      <c r="H1267" s="59">
        <v>566.5</v>
      </c>
      <c r="I1267" s="56" t="s">
        <v>5055</v>
      </c>
      <c r="J1267" s="56" t="s">
        <v>8368</v>
      </c>
      <c r="K1267" s="56" t="s">
        <v>8545</v>
      </c>
      <c r="L1267" s="56" t="s">
        <v>8546</v>
      </c>
      <c r="M1267" s="56" t="s">
        <v>37</v>
      </c>
      <c r="N1267" s="62" t="s">
        <v>8547</v>
      </c>
      <c r="O1267" s="65" t="s">
        <v>8548</v>
      </c>
      <c r="P1267" s="52">
        <v>73334116</v>
      </c>
      <c r="Q1267" s="58" t="s">
        <v>8549</v>
      </c>
    </row>
    <row r="1268" spans="1:17" ht="37.5" customHeight="1" x14ac:dyDescent="0.15">
      <c r="A1268" s="48">
        <v>0</v>
      </c>
      <c r="B1268" s="42">
        <f t="shared" si="19"/>
        <v>0</v>
      </c>
      <c r="C1268" s="50" t="s">
        <v>8550</v>
      </c>
      <c r="D1268" s="50" t="s">
        <v>7995</v>
      </c>
      <c r="E1268" s="52">
        <v>2024</v>
      </c>
      <c r="F1268" s="54">
        <v>52</v>
      </c>
      <c r="G1268" s="56" t="s">
        <v>122</v>
      </c>
      <c r="H1268" s="59">
        <v>437.8</v>
      </c>
      <c r="I1268" s="56" t="s">
        <v>5049</v>
      </c>
      <c r="J1268" s="56" t="s">
        <v>8368</v>
      </c>
      <c r="K1268" s="56" t="s">
        <v>8551</v>
      </c>
      <c r="L1268" s="56" t="s">
        <v>8552</v>
      </c>
      <c r="M1268" s="56" t="s">
        <v>37</v>
      </c>
      <c r="N1268" s="62" t="s">
        <v>8553</v>
      </c>
      <c r="O1268" s="65" t="s">
        <v>8554</v>
      </c>
      <c r="P1268" s="52">
        <v>73359360</v>
      </c>
      <c r="Q1268" s="58" t="s">
        <v>8555</v>
      </c>
    </row>
    <row r="1269" spans="1:17" ht="37.5" customHeight="1" x14ac:dyDescent="0.15">
      <c r="A1269" s="48">
        <v>0</v>
      </c>
      <c r="B1269" s="42">
        <f t="shared" si="19"/>
        <v>0</v>
      </c>
      <c r="C1269" s="50" t="s">
        <v>8556</v>
      </c>
      <c r="D1269" s="50" t="s">
        <v>8557</v>
      </c>
      <c r="E1269" s="52">
        <v>2023</v>
      </c>
      <c r="F1269" s="54">
        <v>60</v>
      </c>
      <c r="G1269" s="56" t="s">
        <v>122</v>
      </c>
      <c r="H1269" s="59">
        <v>311.3</v>
      </c>
      <c r="I1269" s="56" t="s">
        <v>5909</v>
      </c>
      <c r="J1269" s="56" t="s">
        <v>8368</v>
      </c>
      <c r="K1269" s="56" t="s">
        <v>8558</v>
      </c>
      <c r="L1269" s="56" t="s">
        <v>8559</v>
      </c>
      <c r="M1269" s="56" t="s">
        <v>37</v>
      </c>
      <c r="N1269" s="62" t="s">
        <v>8560</v>
      </c>
      <c r="O1269" s="65" t="s">
        <v>8561</v>
      </c>
      <c r="P1269" s="52">
        <v>73337218</v>
      </c>
      <c r="Q1269" s="58" t="s">
        <v>8562</v>
      </c>
    </row>
    <row r="1270" spans="1:17" ht="37.5" customHeight="1" x14ac:dyDescent="0.15">
      <c r="A1270" s="48">
        <v>0</v>
      </c>
      <c r="B1270" s="42">
        <f t="shared" si="19"/>
        <v>0</v>
      </c>
      <c r="C1270" s="50" t="s">
        <v>8563</v>
      </c>
      <c r="D1270" s="50" t="s">
        <v>8564</v>
      </c>
      <c r="E1270" s="52">
        <v>2024</v>
      </c>
      <c r="F1270" s="54">
        <v>352</v>
      </c>
      <c r="G1270" s="56" t="s">
        <v>32</v>
      </c>
      <c r="H1270" s="59">
        <v>1378.3</v>
      </c>
      <c r="I1270" s="56" t="s">
        <v>75</v>
      </c>
      <c r="J1270" s="56" t="s">
        <v>8368</v>
      </c>
      <c r="K1270" s="56" t="s">
        <v>1071</v>
      </c>
      <c r="L1270" s="56" t="s">
        <v>8565</v>
      </c>
      <c r="M1270" s="56" t="s">
        <v>37</v>
      </c>
      <c r="N1270" s="62" t="s">
        <v>8566</v>
      </c>
      <c r="O1270" s="65" t="s">
        <v>8567</v>
      </c>
      <c r="P1270" s="52">
        <v>73405919</v>
      </c>
      <c r="Q1270" s="58" t="s">
        <v>8568</v>
      </c>
    </row>
    <row r="1271" spans="1:17" ht="37.5" customHeight="1" x14ac:dyDescent="0.15">
      <c r="A1271" s="48">
        <v>0</v>
      </c>
      <c r="B1271" s="42">
        <f t="shared" si="19"/>
        <v>0</v>
      </c>
      <c r="C1271" s="50" t="s">
        <v>8569</v>
      </c>
      <c r="D1271" s="50" t="s">
        <v>8570</v>
      </c>
      <c r="E1271" s="52">
        <v>2023</v>
      </c>
      <c r="F1271" s="54">
        <v>248</v>
      </c>
      <c r="G1271" s="56" t="s">
        <v>32</v>
      </c>
      <c r="H1271" s="59">
        <v>1400.3</v>
      </c>
      <c r="I1271" s="56" t="s">
        <v>75</v>
      </c>
      <c r="J1271" s="56" t="s">
        <v>8368</v>
      </c>
      <c r="K1271" s="56" t="s">
        <v>8571</v>
      </c>
      <c r="L1271" s="56" t="s">
        <v>8572</v>
      </c>
      <c r="M1271" s="56" t="s">
        <v>37</v>
      </c>
      <c r="N1271" s="62" t="s">
        <v>8573</v>
      </c>
      <c r="O1271" s="65" t="s">
        <v>8574</v>
      </c>
      <c r="P1271" s="52">
        <v>73327276</v>
      </c>
      <c r="Q1271" s="58" t="s">
        <v>8575</v>
      </c>
    </row>
    <row r="1272" spans="1:17" ht="37.5" customHeight="1" x14ac:dyDescent="0.15">
      <c r="A1272" s="48">
        <v>0</v>
      </c>
      <c r="B1272" s="42">
        <f t="shared" si="19"/>
        <v>0</v>
      </c>
      <c r="C1272" s="50" t="s">
        <v>8576</v>
      </c>
      <c r="D1272" s="50" t="s">
        <v>8390</v>
      </c>
      <c r="E1272" s="52">
        <v>2023</v>
      </c>
      <c r="F1272" s="54">
        <v>180</v>
      </c>
      <c r="G1272" s="56" t="s">
        <v>32</v>
      </c>
      <c r="H1272" s="59">
        <v>913</v>
      </c>
      <c r="I1272" s="56" t="s">
        <v>8391</v>
      </c>
      <c r="J1272" s="56" t="s">
        <v>8368</v>
      </c>
      <c r="K1272" s="56" t="s">
        <v>8577</v>
      </c>
      <c r="L1272" s="56" t="s">
        <v>8578</v>
      </c>
      <c r="M1272" s="56" t="s">
        <v>37</v>
      </c>
      <c r="N1272" s="62" t="s">
        <v>8579</v>
      </c>
      <c r="O1272" s="65" t="s">
        <v>8580</v>
      </c>
      <c r="P1272" s="52">
        <v>73308611</v>
      </c>
      <c r="Q1272" s="58" t="s">
        <v>8581</v>
      </c>
    </row>
    <row r="1273" spans="1:17" ht="37.5" customHeight="1" x14ac:dyDescent="0.15">
      <c r="A1273" s="48">
        <v>0</v>
      </c>
      <c r="B1273" s="42">
        <f t="shared" si="19"/>
        <v>0</v>
      </c>
      <c r="C1273" s="50" t="s">
        <v>8582</v>
      </c>
      <c r="D1273" s="50" t="s">
        <v>8583</v>
      </c>
      <c r="E1273" s="52">
        <v>2024</v>
      </c>
      <c r="F1273" s="54">
        <v>144</v>
      </c>
      <c r="G1273" s="56" t="s">
        <v>32</v>
      </c>
      <c r="H1273" s="59">
        <v>700.7</v>
      </c>
      <c r="I1273" s="56" t="s">
        <v>8450</v>
      </c>
      <c r="J1273" s="56" t="s">
        <v>8368</v>
      </c>
      <c r="K1273" s="56" t="s">
        <v>8584</v>
      </c>
      <c r="L1273" s="56" t="s">
        <v>8585</v>
      </c>
      <c r="M1273" s="56" t="s">
        <v>37</v>
      </c>
      <c r="N1273" s="62" t="s">
        <v>8586</v>
      </c>
      <c r="O1273" s="65" t="s">
        <v>8587</v>
      </c>
      <c r="P1273" s="52">
        <v>73358085</v>
      </c>
      <c r="Q1273" s="58" t="s">
        <v>8588</v>
      </c>
    </row>
    <row r="1274" spans="1:17" ht="37.5" customHeight="1" x14ac:dyDescent="0.15">
      <c r="A1274" s="48">
        <v>0</v>
      </c>
      <c r="B1274" s="42">
        <f t="shared" si="19"/>
        <v>0</v>
      </c>
      <c r="C1274" s="50" t="s">
        <v>8589</v>
      </c>
      <c r="D1274" s="50" t="s">
        <v>8590</v>
      </c>
      <c r="E1274" s="52">
        <v>2024</v>
      </c>
      <c r="F1274" s="54">
        <v>120</v>
      </c>
      <c r="G1274" s="56" t="s">
        <v>122</v>
      </c>
      <c r="H1274" s="59">
        <v>469.7</v>
      </c>
      <c r="I1274" s="56" t="s">
        <v>75</v>
      </c>
      <c r="J1274" s="56" t="s">
        <v>8591</v>
      </c>
      <c r="K1274" s="56" t="s">
        <v>8592</v>
      </c>
      <c r="L1274" s="56" t="s">
        <v>8593</v>
      </c>
      <c r="M1274" s="56" t="s">
        <v>37</v>
      </c>
      <c r="N1274" s="62" t="s">
        <v>8594</v>
      </c>
      <c r="O1274" s="65" t="s">
        <v>8595</v>
      </c>
      <c r="P1274" s="52">
        <v>73375023</v>
      </c>
      <c r="Q1274" s="58" t="s">
        <v>8596</v>
      </c>
    </row>
    <row r="1275" spans="1:17" ht="37.5" customHeight="1" x14ac:dyDescent="0.15">
      <c r="A1275" s="48">
        <v>0</v>
      </c>
      <c r="B1275" s="42">
        <f t="shared" si="19"/>
        <v>0</v>
      </c>
      <c r="C1275" s="50" t="s">
        <v>8597</v>
      </c>
      <c r="D1275" s="50" t="s">
        <v>8598</v>
      </c>
      <c r="E1275" s="52">
        <v>2022</v>
      </c>
      <c r="F1275" s="54">
        <v>310</v>
      </c>
      <c r="G1275" s="56" t="s">
        <v>32</v>
      </c>
      <c r="H1275" s="59">
        <v>1699.5</v>
      </c>
      <c r="I1275" s="56" t="s">
        <v>75</v>
      </c>
      <c r="J1275" s="56" t="s">
        <v>8591</v>
      </c>
      <c r="K1275" s="56" t="s">
        <v>8599</v>
      </c>
      <c r="L1275" s="56" t="s">
        <v>8600</v>
      </c>
      <c r="M1275" s="56" t="s">
        <v>37</v>
      </c>
      <c r="N1275" s="62" t="s">
        <v>8601</v>
      </c>
      <c r="O1275" s="65" t="s">
        <v>8602</v>
      </c>
      <c r="P1275" s="52">
        <v>73288435</v>
      </c>
      <c r="Q1275" s="58" t="s">
        <v>8603</v>
      </c>
    </row>
    <row r="1276" spans="1:17" ht="37.5" customHeight="1" x14ac:dyDescent="0.15">
      <c r="A1276" s="48">
        <v>0</v>
      </c>
      <c r="B1276" s="42">
        <f t="shared" si="19"/>
        <v>0</v>
      </c>
      <c r="C1276" s="50" t="s">
        <v>8604</v>
      </c>
      <c r="D1276" s="50" t="s">
        <v>8605</v>
      </c>
      <c r="E1276" s="52">
        <v>2023</v>
      </c>
      <c r="F1276" s="54">
        <v>144</v>
      </c>
      <c r="G1276" s="56" t="s">
        <v>32</v>
      </c>
      <c r="H1276" s="59">
        <v>741.4</v>
      </c>
      <c r="I1276" s="56" t="s">
        <v>8606</v>
      </c>
      <c r="J1276" s="56" t="s">
        <v>8591</v>
      </c>
      <c r="K1276" s="56" t="s">
        <v>8607</v>
      </c>
      <c r="L1276" s="56" t="s">
        <v>8608</v>
      </c>
      <c r="M1276" s="56" t="s">
        <v>37</v>
      </c>
      <c r="N1276" s="62" t="s">
        <v>8609</v>
      </c>
      <c r="O1276" s="65" t="s">
        <v>8610</v>
      </c>
      <c r="P1276" s="52">
        <v>73337217</v>
      </c>
      <c r="Q1276" s="58" t="s">
        <v>8611</v>
      </c>
    </row>
    <row r="1277" spans="1:17" ht="37.5" customHeight="1" x14ac:dyDescent="0.15">
      <c r="A1277" s="48">
        <v>0</v>
      </c>
      <c r="B1277" s="42">
        <f t="shared" si="19"/>
        <v>0</v>
      </c>
      <c r="C1277" s="50" t="s">
        <v>8612</v>
      </c>
      <c r="D1277" s="50" t="s">
        <v>8613</v>
      </c>
      <c r="E1277" s="52">
        <v>2023</v>
      </c>
      <c r="F1277" s="54">
        <v>40</v>
      </c>
      <c r="G1277" s="56" t="s">
        <v>122</v>
      </c>
      <c r="H1277" s="59">
        <v>326.7</v>
      </c>
      <c r="I1277" s="56" t="s">
        <v>75</v>
      </c>
      <c r="J1277" s="56" t="s">
        <v>8591</v>
      </c>
      <c r="K1277" s="56" t="s">
        <v>8614</v>
      </c>
      <c r="L1277" s="56" t="s">
        <v>8615</v>
      </c>
      <c r="M1277" s="56" t="s">
        <v>37</v>
      </c>
      <c r="N1277" s="62" t="s">
        <v>8616</v>
      </c>
      <c r="O1277" s="65" t="s">
        <v>8617</v>
      </c>
      <c r="P1277" s="52">
        <v>73326916</v>
      </c>
      <c r="Q1277" s="58" t="s">
        <v>8618</v>
      </c>
    </row>
    <row r="1278" spans="1:17" ht="37.5" customHeight="1" x14ac:dyDescent="0.15">
      <c r="A1278" s="48">
        <v>0</v>
      </c>
      <c r="B1278" s="42">
        <f t="shared" si="19"/>
        <v>0</v>
      </c>
      <c r="C1278" s="50" t="s">
        <v>8619</v>
      </c>
      <c r="D1278" s="50" t="s">
        <v>8620</v>
      </c>
      <c r="E1278" s="52">
        <v>2023</v>
      </c>
      <c r="F1278" s="54">
        <v>120</v>
      </c>
      <c r="G1278" s="56" t="s">
        <v>122</v>
      </c>
      <c r="H1278" s="59">
        <v>469.7</v>
      </c>
      <c r="I1278" s="56" t="s">
        <v>75</v>
      </c>
      <c r="J1278" s="56" t="s">
        <v>8591</v>
      </c>
      <c r="K1278" s="56" t="s">
        <v>8621</v>
      </c>
      <c r="L1278" s="56" t="s">
        <v>8622</v>
      </c>
      <c r="M1278" s="56" t="s">
        <v>37</v>
      </c>
      <c r="N1278" s="62" t="s">
        <v>8623</v>
      </c>
      <c r="O1278" s="65" t="s">
        <v>8624</v>
      </c>
      <c r="P1278" s="52">
        <v>73308575</v>
      </c>
      <c r="Q1278" s="58" t="s">
        <v>8625</v>
      </c>
    </row>
    <row r="1279" spans="1:17" ht="37.5" customHeight="1" x14ac:dyDescent="0.15">
      <c r="A1279" s="48">
        <v>0</v>
      </c>
      <c r="B1279" s="42">
        <f t="shared" si="19"/>
        <v>0</v>
      </c>
      <c r="C1279" s="50" t="s">
        <v>8626</v>
      </c>
      <c r="D1279" s="50" t="s">
        <v>8620</v>
      </c>
      <c r="E1279" s="52">
        <v>2023</v>
      </c>
      <c r="F1279" s="54">
        <v>88</v>
      </c>
      <c r="G1279" s="56" t="s">
        <v>122</v>
      </c>
      <c r="H1279" s="59">
        <v>382.8</v>
      </c>
      <c r="I1279" s="56" t="s">
        <v>75</v>
      </c>
      <c r="J1279" s="56" t="s">
        <v>8591</v>
      </c>
      <c r="K1279" s="56" t="s">
        <v>8621</v>
      </c>
      <c r="L1279" s="56" t="s">
        <v>8627</v>
      </c>
      <c r="M1279" s="56" t="s">
        <v>37</v>
      </c>
      <c r="N1279" s="62" t="s">
        <v>8628</v>
      </c>
      <c r="O1279" s="65" t="s">
        <v>8629</v>
      </c>
      <c r="P1279" s="52">
        <v>73308576</v>
      </c>
      <c r="Q1279" s="58" t="s">
        <v>8630</v>
      </c>
    </row>
    <row r="1280" spans="1:17" ht="37.5" customHeight="1" x14ac:dyDescent="0.15">
      <c r="A1280" s="48">
        <v>0</v>
      </c>
      <c r="B1280" s="42">
        <f t="shared" si="19"/>
        <v>0</v>
      </c>
      <c r="C1280" s="50" t="s">
        <v>8631</v>
      </c>
      <c r="D1280" s="50" t="s">
        <v>8632</v>
      </c>
      <c r="E1280" s="52">
        <v>2023</v>
      </c>
      <c r="F1280" s="54">
        <v>76</v>
      </c>
      <c r="G1280" s="56" t="s">
        <v>122</v>
      </c>
      <c r="H1280" s="59">
        <v>550</v>
      </c>
      <c r="I1280" s="56" t="s">
        <v>75</v>
      </c>
      <c r="J1280" s="56" t="s">
        <v>8591</v>
      </c>
      <c r="K1280" s="56" t="s">
        <v>8633</v>
      </c>
      <c r="L1280" s="56" t="s">
        <v>8634</v>
      </c>
      <c r="M1280" s="56" t="s">
        <v>37</v>
      </c>
      <c r="N1280" s="62" t="s">
        <v>8635</v>
      </c>
      <c r="O1280" s="65" t="s">
        <v>8636</v>
      </c>
      <c r="P1280" s="52">
        <v>73347514</v>
      </c>
      <c r="Q1280" s="58" t="s">
        <v>8637</v>
      </c>
    </row>
    <row r="1281" spans="1:17" ht="37.5" customHeight="1" x14ac:dyDescent="0.15">
      <c r="A1281" s="48">
        <v>0</v>
      </c>
      <c r="B1281" s="42">
        <f t="shared" si="19"/>
        <v>0</v>
      </c>
      <c r="C1281" s="50" t="s">
        <v>8638</v>
      </c>
      <c r="D1281" s="50" t="s">
        <v>8639</v>
      </c>
      <c r="E1281" s="52">
        <v>2024</v>
      </c>
      <c r="F1281" s="54">
        <v>52</v>
      </c>
      <c r="G1281" s="56" t="s">
        <v>122</v>
      </c>
      <c r="H1281" s="59">
        <v>741.4</v>
      </c>
      <c r="I1281" s="56" t="s">
        <v>8640</v>
      </c>
      <c r="J1281" s="56" t="s">
        <v>8591</v>
      </c>
      <c r="K1281" s="56" t="s">
        <v>8641</v>
      </c>
      <c r="L1281" s="56" t="s">
        <v>8642</v>
      </c>
      <c r="M1281" s="56" t="s">
        <v>37</v>
      </c>
      <c r="N1281" s="62" t="s">
        <v>8643</v>
      </c>
      <c r="O1281" s="65" t="s">
        <v>8644</v>
      </c>
      <c r="P1281" s="52">
        <v>73359380</v>
      </c>
      <c r="Q1281" s="58" t="s">
        <v>8645</v>
      </c>
    </row>
    <row r="1282" spans="1:17" ht="37.5" customHeight="1" x14ac:dyDescent="0.15">
      <c r="A1282" s="48">
        <v>0</v>
      </c>
      <c r="B1282" s="42">
        <f t="shared" si="19"/>
        <v>0</v>
      </c>
      <c r="C1282" s="50" t="s">
        <v>8646</v>
      </c>
      <c r="D1282" s="50" t="s">
        <v>8647</v>
      </c>
      <c r="E1282" s="52">
        <v>2022</v>
      </c>
      <c r="F1282" s="54">
        <v>100</v>
      </c>
      <c r="G1282" s="56" t="s">
        <v>122</v>
      </c>
      <c r="H1282" s="59">
        <v>491.7</v>
      </c>
      <c r="I1282" s="56" t="s">
        <v>8606</v>
      </c>
      <c r="J1282" s="56" t="s">
        <v>8591</v>
      </c>
      <c r="K1282" s="56" t="s">
        <v>8648</v>
      </c>
      <c r="L1282" s="56" t="s">
        <v>8649</v>
      </c>
      <c r="M1282" s="56" t="s">
        <v>37</v>
      </c>
      <c r="N1282" s="62" t="s">
        <v>8650</v>
      </c>
      <c r="O1282" s="65" t="s">
        <v>8651</v>
      </c>
      <c r="P1282" s="52">
        <v>73233030</v>
      </c>
      <c r="Q1282" s="58" t="s">
        <v>8652</v>
      </c>
    </row>
    <row r="1283" spans="1:17" ht="37.5" customHeight="1" x14ac:dyDescent="0.15">
      <c r="A1283" s="48">
        <v>0</v>
      </c>
      <c r="B1283" s="42">
        <f t="shared" si="19"/>
        <v>0</v>
      </c>
      <c r="C1283" s="50" t="s">
        <v>8653</v>
      </c>
      <c r="D1283" s="50" t="s">
        <v>8654</v>
      </c>
      <c r="E1283" s="52">
        <v>2023</v>
      </c>
      <c r="F1283" s="54">
        <v>196</v>
      </c>
      <c r="G1283" s="56" t="s">
        <v>32</v>
      </c>
      <c r="H1283" s="59">
        <v>1300.2</v>
      </c>
      <c r="I1283" s="56" t="s">
        <v>75</v>
      </c>
      <c r="J1283" s="56" t="s">
        <v>8591</v>
      </c>
      <c r="K1283" s="56" t="s">
        <v>8655</v>
      </c>
      <c r="L1283" s="56" t="s">
        <v>8656</v>
      </c>
      <c r="M1283" s="56" t="s">
        <v>37</v>
      </c>
      <c r="N1283" s="62" t="s">
        <v>8657</v>
      </c>
      <c r="O1283" s="65" t="s">
        <v>8658</v>
      </c>
      <c r="P1283" s="52">
        <v>73335113</v>
      </c>
      <c r="Q1283" s="58" t="s">
        <v>8659</v>
      </c>
    </row>
    <row r="1284" spans="1:17" ht="37.5" customHeight="1" x14ac:dyDescent="0.15">
      <c r="A1284" s="48">
        <v>0</v>
      </c>
      <c r="B1284" s="42">
        <f t="shared" si="19"/>
        <v>0</v>
      </c>
      <c r="C1284" s="50" t="s">
        <v>8660</v>
      </c>
      <c r="D1284" s="50" t="s">
        <v>8661</v>
      </c>
      <c r="E1284" s="52">
        <v>2022</v>
      </c>
      <c r="F1284" s="54">
        <v>120</v>
      </c>
      <c r="G1284" s="56" t="s">
        <v>122</v>
      </c>
      <c r="H1284" s="59">
        <v>699.6</v>
      </c>
      <c r="I1284" s="56" t="s">
        <v>75</v>
      </c>
      <c r="J1284" s="56" t="s">
        <v>8591</v>
      </c>
      <c r="K1284" s="56" t="s">
        <v>8662</v>
      </c>
      <c r="L1284" s="56" t="s">
        <v>8663</v>
      </c>
      <c r="M1284" s="56" t="s">
        <v>37</v>
      </c>
      <c r="N1284" s="62" t="s">
        <v>8664</v>
      </c>
      <c r="O1284" s="65" t="s">
        <v>8665</v>
      </c>
      <c r="P1284" s="52">
        <v>73288437</v>
      </c>
      <c r="Q1284" s="58" t="s">
        <v>8666</v>
      </c>
    </row>
    <row r="1285" spans="1:17" ht="37.5" customHeight="1" x14ac:dyDescent="0.15">
      <c r="A1285" s="48">
        <v>0</v>
      </c>
      <c r="B1285" s="42">
        <f t="shared" si="19"/>
        <v>0</v>
      </c>
      <c r="C1285" s="50" t="s">
        <v>8667</v>
      </c>
      <c r="D1285" s="50" t="s">
        <v>8668</v>
      </c>
      <c r="E1285" s="52">
        <v>2024</v>
      </c>
      <c r="F1285" s="54">
        <v>32</v>
      </c>
      <c r="G1285" s="56" t="s">
        <v>122</v>
      </c>
      <c r="H1285" s="59">
        <v>139.69999999999999</v>
      </c>
      <c r="I1285" s="56" t="s">
        <v>8669</v>
      </c>
      <c r="J1285" s="56" t="s">
        <v>8591</v>
      </c>
      <c r="K1285" s="56" t="s">
        <v>8670</v>
      </c>
      <c r="L1285" s="56" t="s">
        <v>6114</v>
      </c>
      <c r="M1285" s="56" t="s">
        <v>37</v>
      </c>
      <c r="N1285" s="62" t="s">
        <v>8671</v>
      </c>
      <c r="O1285" s="65" t="s">
        <v>8672</v>
      </c>
      <c r="P1285" s="52">
        <v>73359385</v>
      </c>
      <c r="Q1285" s="58" t="s">
        <v>8673</v>
      </c>
    </row>
    <row r="1286" spans="1:17" ht="37.5" customHeight="1" x14ac:dyDescent="0.15">
      <c r="A1286" s="48">
        <v>0</v>
      </c>
      <c r="B1286" s="42">
        <f t="shared" si="19"/>
        <v>0</v>
      </c>
      <c r="C1286" s="50" t="s">
        <v>8674</v>
      </c>
      <c r="D1286" s="50" t="s">
        <v>8675</v>
      </c>
      <c r="E1286" s="52">
        <v>2022</v>
      </c>
      <c r="F1286" s="54">
        <v>312</v>
      </c>
      <c r="G1286" s="56" t="s">
        <v>32</v>
      </c>
      <c r="H1286" s="59">
        <v>1260.5999999999999</v>
      </c>
      <c r="I1286" s="56" t="s">
        <v>8676</v>
      </c>
      <c r="J1286" s="56" t="s">
        <v>8591</v>
      </c>
      <c r="K1286" s="56" t="s">
        <v>8677</v>
      </c>
      <c r="L1286" s="56" t="s">
        <v>8678</v>
      </c>
      <c r="M1286" s="56" t="s">
        <v>37</v>
      </c>
      <c r="N1286" s="62" t="s">
        <v>8679</v>
      </c>
      <c r="O1286" s="65" t="s">
        <v>8680</v>
      </c>
      <c r="P1286" s="52">
        <v>73282789</v>
      </c>
      <c r="Q1286" s="58" t="s">
        <v>8681</v>
      </c>
    </row>
    <row r="1287" spans="1:17" ht="37.5" customHeight="1" x14ac:dyDescent="0.15">
      <c r="A1287" s="48">
        <v>0</v>
      </c>
      <c r="B1287" s="42">
        <f t="shared" si="19"/>
        <v>0</v>
      </c>
      <c r="C1287" s="50" t="s">
        <v>8682</v>
      </c>
      <c r="D1287" s="50" t="s">
        <v>8683</v>
      </c>
      <c r="E1287" s="52">
        <v>2024</v>
      </c>
      <c r="F1287" s="54">
        <v>256</v>
      </c>
      <c r="G1287" s="56" t="s">
        <v>32</v>
      </c>
      <c r="H1287" s="59">
        <v>1111</v>
      </c>
      <c r="I1287" s="56" t="s">
        <v>8684</v>
      </c>
      <c r="J1287" s="56" t="s">
        <v>8685</v>
      </c>
      <c r="K1287" s="56" t="s">
        <v>8686</v>
      </c>
      <c r="L1287" s="56" t="s">
        <v>8687</v>
      </c>
      <c r="M1287" s="56" t="s">
        <v>37</v>
      </c>
      <c r="N1287" s="62" t="s">
        <v>8688</v>
      </c>
      <c r="O1287" s="65" t="s">
        <v>8689</v>
      </c>
      <c r="P1287" s="52">
        <v>73392776</v>
      </c>
      <c r="Q1287" s="58" t="s">
        <v>8690</v>
      </c>
    </row>
    <row r="1288" spans="1:17" ht="37.5" customHeight="1" x14ac:dyDescent="0.15">
      <c r="A1288" s="48">
        <v>0</v>
      </c>
      <c r="B1288" s="42">
        <f t="shared" si="19"/>
        <v>0</v>
      </c>
      <c r="C1288" s="50" t="s">
        <v>8691</v>
      </c>
      <c r="D1288" s="50" t="s">
        <v>8692</v>
      </c>
      <c r="E1288" s="52">
        <v>2023</v>
      </c>
      <c r="F1288" s="54">
        <v>256</v>
      </c>
      <c r="G1288" s="56" t="s">
        <v>32</v>
      </c>
      <c r="H1288" s="59">
        <v>843.7</v>
      </c>
      <c r="I1288" s="56" t="s">
        <v>8693</v>
      </c>
      <c r="J1288" s="56" t="s">
        <v>8685</v>
      </c>
      <c r="K1288" s="56" t="s">
        <v>8694</v>
      </c>
      <c r="L1288" s="56" t="s">
        <v>8695</v>
      </c>
      <c r="M1288" s="56" t="s">
        <v>37</v>
      </c>
      <c r="N1288" s="62" t="s">
        <v>8696</v>
      </c>
      <c r="O1288" s="65" t="s">
        <v>8697</v>
      </c>
      <c r="P1288" s="52">
        <v>73338997</v>
      </c>
      <c r="Q1288" s="58" t="s">
        <v>8698</v>
      </c>
    </row>
    <row r="1289" spans="1:17" ht="37.5" customHeight="1" x14ac:dyDescent="0.15">
      <c r="A1289" s="48">
        <v>0</v>
      </c>
      <c r="B1289" s="42">
        <f t="shared" ref="B1289:B1352" si="20">A1289*H1289</f>
        <v>0</v>
      </c>
      <c r="C1289" s="50" t="s">
        <v>8699</v>
      </c>
      <c r="D1289" s="50" t="s">
        <v>8700</v>
      </c>
      <c r="E1289" s="52">
        <v>2024</v>
      </c>
      <c r="F1289" s="54">
        <v>112</v>
      </c>
      <c r="G1289" s="56" t="s">
        <v>122</v>
      </c>
      <c r="H1289" s="59">
        <v>330</v>
      </c>
      <c r="I1289" s="56" t="s">
        <v>8701</v>
      </c>
      <c r="J1289" s="56" t="s">
        <v>8685</v>
      </c>
      <c r="K1289" s="56" t="s">
        <v>8702</v>
      </c>
      <c r="L1289" s="56" t="s">
        <v>8703</v>
      </c>
      <c r="M1289" s="56" t="s">
        <v>37</v>
      </c>
      <c r="N1289" s="62" t="s">
        <v>8704</v>
      </c>
      <c r="O1289" s="65" t="s">
        <v>8705</v>
      </c>
      <c r="P1289" s="52">
        <v>73364489</v>
      </c>
      <c r="Q1289" s="58" t="s">
        <v>8706</v>
      </c>
    </row>
    <row r="1290" spans="1:17" ht="37.5" customHeight="1" x14ac:dyDescent="0.15">
      <c r="A1290" s="48">
        <v>0</v>
      </c>
      <c r="B1290" s="42">
        <f t="shared" si="20"/>
        <v>0</v>
      </c>
      <c r="C1290" s="50" t="s">
        <v>8707</v>
      </c>
      <c r="D1290" s="50" t="s">
        <v>8708</v>
      </c>
      <c r="E1290" s="52">
        <v>2023</v>
      </c>
      <c r="F1290" s="54">
        <v>468</v>
      </c>
      <c r="G1290" s="56" t="s">
        <v>32</v>
      </c>
      <c r="H1290" s="59">
        <v>2649.9</v>
      </c>
      <c r="I1290" s="56" t="s">
        <v>8709</v>
      </c>
      <c r="J1290" s="56" t="s">
        <v>8685</v>
      </c>
      <c r="K1290" s="56" t="s">
        <v>8686</v>
      </c>
      <c r="L1290" s="56" t="s">
        <v>8710</v>
      </c>
      <c r="M1290" s="56" t="s">
        <v>37</v>
      </c>
      <c r="N1290" s="62" t="s">
        <v>8711</v>
      </c>
      <c r="O1290" s="65" t="s">
        <v>8712</v>
      </c>
      <c r="P1290" s="52">
        <v>73348067</v>
      </c>
      <c r="Q1290" s="58" t="s">
        <v>8713</v>
      </c>
    </row>
    <row r="1291" spans="1:17" ht="37.5" customHeight="1" x14ac:dyDescent="0.15">
      <c r="A1291" s="48">
        <v>0</v>
      </c>
      <c r="B1291" s="42">
        <f t="shared" si="20"/>
        <v>0</v>
      </c>
      <c r="C1291" s="50" t="s">
        <v>8714</v>
      </c>
      <c r="D1291" s="50" t="s">
        <v>8715</v>
      </c>
      <c r="E1291" s="52">
        <v>2023</v>
      </c>
      <c r="F1291" s="54">
        <v>296</v>
      </c>
      <c r="G1291" s="56" t="s">
        <v>32</v>
      </c>
      <c r="H1291" s="59">
        <v>1439.9</v>
      </c>
      <c r="I1291" s="56" t="s">
        <v>8709</v>
      </c>
      <c r="J1291" s="56" t="s">
        <v>8685</v>
      </c>
      <c r="K1291" s="56" t="s">
        <v>8716</v>
      </c>
      <c r="L1291" s="56" t="s">
        <v>8717</v>
      </c>
      <c r="M1291" s="56" t="s">
        <v>37</v>
      </c>
      <c r="N1291" s="62" t="s">
        <v>8718</v>
      </c>
      <c r="O1291" s="65" t="s">
        <v>8719</v>
      </c>
      <c r="P1291" s="52">
        <v>73308601</v>
      </c>
      <c r="Q1291" s="58" t="s">
        <v>8720</v>
      </c>
    </row>
    <row r="1292" spans="1:17" ht="37.5" customHeight="1" x14ac:dyDescent="0.15">
      <c r="A1292" s="48">
        <v>0</v>
      </c>
      <c r="B1292" s="42">
        <f t="shared" si="20"/>
        <v>0</v>
      </c>
      <c r="C1292" s="50" t="s">
        <v>8721</v>
      </c>
      <c r="D1292" s="50" t="s">
        <v>8722</v>
      </c>
      <c r="E1292" s="52">
        <v>2024</v>
      </c>
      <c r="F1292" s="54">
        <v>208</v>
      </c>
      <c r="G1292" s="56" t="s">
        <v>32</v>
      </c>
      <c r="H1292" s="59">
        <v>1166</v>
      </c>
      <c r="I1292" s="56" t="s">
        <v>8686</v>
      </c>
      <c r="J1292" s="56" t="s">
        <v>8685</v>
      </c>
      <c r="K1292" s="56" t="s">
        <v>8723</v>
      </c>
      <c r="L1292" s="56" t="s">
        <v>8724</v>
      </c>
      <c r="M1292" s="56" t="s">
        <v>37</v>
      </c>
      <c r="N1292" s="62" t="s">
        <v>8725</v>
      </c>
      <c r="O1292" s="65" t="s">
        <v>8726</v>
      </c>
      <c r="P1292" s="52">
        <v>73357309</v>
      </c>
      <c r="Q1292" s="58" t="s">
        <v>8727</v>
      </c>
    </row>
    <row r="1293" spans="1:17" ht="37.5" customHeight="1" x14ac:dyDescent="0.15">
      <c r="A1293" s="48">
        <v>0</v>
      </c>
      <c r="B1293" s="42">
        <f t="shared" si="20"/>
        <v>0</v>
      </c>
      <c r="C1293" s="50" t="s">
        <v>8728</v>
      </c>
      <c r="D1293" s="50" t="s">
        <v>8729</v>
      </c>
      <c r="E1293" s="52">
        <v>2023</v>
      </c>
      <c r="F1293" s="54">
        <v>80</v>
      </c>
      <c r="G1293" s="56" t="s">
        <v>122</v>
      </c>
      <c r="H1293" s="59">
        <v>347.6</v>
      </c>
      <c r="I1293" s="56" t="s">
        <v>75</v>
      </c>
      <c r="J1293" s="56" t="s">
        <v>8685</v>
      </c>
      <c r="K1293" s="56" t="s">
        <v>8730</v>
      </c>
      <c r="L1293" s="56" t="s">
        <v>8731</v>
      </c>
      <c r="M1293" s="56" t="s">
        <v>37</v>
      </c>
      <c r="N1293" s="62" t="s">
        <v>8732</v>
      </c>
      <c r="O1293" s="65" t="s">
        <v>8733</v>
      </c>
      <c r="P1293" s="52">
        <v>73308578</v>
      </c>
      <c r="Q1293" s="58" t="s">
        <v>8734</v>
      </c>
    </row>
    <row r="1294" spans="1:17" ht="37.5" customHeight="1" x14ac:dyDescent="0.15">
      <c r="A1294" s="48">
        <v>0</v>
      </c>
      <c r="B1294" s="42">
        <f t="shared" si="20"/>
        <v>0</v>
      </c>
      <c r="C1294" s="50" t="s">
        <v>8735</v>
      </c>
      <c r="D1294" s="50" t="s">
        <v>8736</v>
      </c>
      <c r="E1294" s="52">
        <v>2023</v>
      </c>
      <c r="F1294" s="54">
        <v>152</v>
      </c>
      <c r="G1294" s="56" t="s">
        <v>32</v>
      </c>
      <c r="H1294" s="59">
        <v>832.7</v>
      </c>
      <c r="I1294" s="56" t="s">
        <v>75</v>
      </c>
      <c r="J1294" s="56" t="s">
        <v>8685</v>
      </c>
      <c r="K1294" s="56" t="s">
        <v>8709</v>
      </c>
      <c r="L1294" s="56" t="s">
        <v>8737</v>
      </c>
      <c r="M1294" s="56" t="s">
        <v>37</v>
      </c>
      <c r="N1294" s="62" t="s">
        <v>8738</v>
      </c>
      <c r="O1294" s="65" t="s">
        <v>8739</v>
      </c>
      <c r="P1294" s="52">
        <v>73347904</v>
      </c>
      <c r="Q1294" s="58" t="s">
        <v>8740</v>
      </c>
    </row>
    <row r="1295" spans="1:17" ht="37.5" customHeight="1" x14ac:dyDescent="0.15">
      <c r="A1295" s="48">
        <v>0</v>
      </c>
      <c r="B1295" s="42">
        <f t="shared" si="20"/>
        <v>0</v>
      </c>
      <c r="C1295" s="50" t="s">
        <v>8741</v>
      </c>
      <c r="D1295" s="50" t="s">
        <v>8742</v>
      </c>
      <c r="E1295" s="52">
        <v>2024</v>
      </c>
      <c r="F1295" s="54">
        <v>176</v>
      </c>
      <c r="G1295" s="56" t="s">
        <v>32</v>
      </c>
      <c r="H1295" s="59">
        <v>756.8</v>
      </c>
      <c r="I1295" s="56" t="s">
        <v>8743</v>
      </c>
      <c r="J1295" s="56" t="s">
        <v>8685</v>
      </c>
      <c r="K1295" s="56" t="s">
        <v>8744</v>
      </c>
      <c r="L1295" s="56" t="s">
        <v>8745</v>
      </c>
      <c r="M1295" s="56" t="s">
        <v>37</v>
      </c>
      <c r="N1295" s="62" t="s">
        <v>8746</v>
      </c>
      <c r="O1295" s="65" t="s">
        <v>8747</v>
      </c>
      <c r="P1295" s="52">
        <v>73402303</v>
      </c>
      <c r="Q1295" s="58" t="s">
        <v>8748</v>
      </c>
    </row>
    <row r="1296" spans="1:17" ht="37.5" customHeight="1" x14ac:dyDescent="0.15">
      <c r="A1296" s="48">
        <v>0</v>
      </c>
      <c r="B1296" s="42">
        <f t="shared" si="20"/>
        <v>0</v>
      </c>
      <c r="C1296" s="50" t="s">
        <v>8749</v>
      </c>
      <c r="D1296" s="50" t="s">
        <v>8750</v>
      </c>
      <c r="E1296" s="52">
        <v>2024</v>
      </c>
      <c r="F1296" s="54">
        <v>184</v>
      </c>
      <c r="G1296" s="56" t="s">
        <v>32</v>
      </c>
      <c r="H1296" s="59">
        <v>899.8</v>
      </c>
      <c r="I1296" s="56" t="s">
        <v>8751</v>
      </c>
      <c r="J1296" s="56" t="s">
        <v>8685</v>
      </c>
      <c r="K1296" s="56" t="s">
        <v>8752</v>
      </c>
      <c r="L1296" s="56" t="s">
        <v>8753</v>
      </c>
      <c r="M1296" s="56" t="s">
        <v>37</v>
      </c>
      <c r="N1296" s="62" t="s">
        <v>8754</v>
      </c>
      <c r="O1296" s="65" t="s">
        <v>8755</v>
      </c>
      <c r="P1296" s="52">
        <v>73363510</v>
      </c>
      <c r="Q1296" s="58" t="s">
        <v>8756</v>
      </c>
    </row>
    <row r="1297" spans="1:17" ht="37.5" customHeight="1" x14ac:dyDescent="0.15">
      <c r="A1297" s="48">
        <v>0</v>
      </c>
      <c r="B1297" s="42">
        <f t="shared" si="20"/>
        <v>0</v>
      </c>
      <c r="C1297" s="50" t="s">
        <v>8757</v>
      </c>
      <c r="D1297" s="50" t="s">
        <v>8758</v>
      </c>
      <c r="E1297" s="52">
        <v>2023</v>
      </c>
      <c r="F1297" s="54">
        <v>360</v>
      </c>
      <c r="G1297" s="56" t="s">
        <v>32</v>
      </c>
      <c r="H1297" s="59">
        <v>1409.1</v>
      </c>
      <c r="I1297" s="56" t="s">
        <v>8640</v>
      </c>
      <c r="J1297" s="56" t="s">
        <v>8685</v>
      </c>
      <c r="K1297" s="56" t="s">
        <v>8759</v>
      </c>
      <c r="L1297" s="56" t="s">
        <v>8760</v>
      </c>
      <c r="M1297" s="56" t="s">
        <v>37</v>
      </c>
      <c r="N1297" s="62" t="s">
        <v>8761</v>
      </c>
      <c r="O1297" s="65" t="s">
        <v>8762</v>
      </c>
      <c r="P1297" s="52">
        <v>73308587</v>
      </c>
      <c r="Q1297" s="58" t="s">
        <v>8763</v>
      </c>
    </row>
    <row r="1298" spans="1:17" ht="37.5" customHeight="1" x14ac:dyDescent="0.15">
      <c r="A1298" s="48">
        <v>0</v>
      </c>
      <c r="B1298" s="42">
        <f t="shared" si="20"/>
        <v>0</v>
      </c>
      <c r="C1298" s="50" t="s">
        <v>8764</v>
      </c>
      <c r="D1298" s="50" t="s">
        <v>8765</v>
      </c>
      <c r="E1298" s="52">
        <v>2024</v>
      </c>
      <c r="F1298" s="54">
        <v>92</v>
      </c>
      <c r="G1298" s="56" t="s">
        <v>122</v>
      </c>
      <c r="H1298" s="59">
        <v>400.4</v>
      </c>
      <c r="I1298" s="56" t="s">
        <v>75</v>
      </c>
      <c r="J1298" s="56" t="s">
        <v>8685</v>
      </c>
      <c r="K1298" s="56" t="s">
        <v>8766</v>
      </c>
      <c r="L1298" s="56" t="s">
        <v>8767</v>
      </c>
      <c r="M1298" s="56" t="s">
        <v>37</v>
      </c>
      <c r="N1298" s="62" t="s">
        <v>8768</v>
      </c>
      <c r="O1298" s="65" t="s">
        <v>8769</v>
      </c>
      <c r="P1298" s="52">
        <v>73390045</v>
      </c>
      <c r="Q1298" s="58" t="s">
        <v>8770</v>
      </c>
    </row>
    <row r="1299" spans="1:17" ht="37.5" customHeight="1" x14ac:dyDescent="0.15">
      <c r="A1299" s="48">
        <v>0</v>
      </c>
      <c r="B1299" s="42">
        <f t="shared" si="20"/>
        <v>0</v>
      </c>
      <c r="C1299" s="50" t="s">
        <v>8771</v>
      </c>
      <c r="D1299" s="50" t="s">
        <v>8772</v>
      </c>
      <c r="E1299" s="52">
        <v>2024</v>
      </c>
      <c r="F1299" s="54">
        <v>64</v>
      </c>
      <c r="G1299" s="56" t="s">
        <v>122</v>
      </c>
      <c r="H1299" s="59">
        <v>294.8</v>
      </c>
      <c r="I1299" s="56" t="s">
        <v>8773</v>
      </c>
      <c r="J1299" s="56" t="s">
        <v>8685</v>
      </c>
      <c r="K1299" s="56" t="s">
        <v>8774</v>
      </c>
      <c r="L1299" s="56" t="s">
        <v>8775</v>
      </c>
      <c r="M1299" s="56" t="s">
        <v>37</v>
      </c>
      <c r="N1299" s="62" t="s">
        <v>8776</v>
      </c>
      <c r="O1299" s="65" t="s">
        <v>8777</v>
      </c>
      <c r="P1299" s="52">
        <v>73359388</v>
      </c>
      <c r="Q1299" s="58" t="s">
        <v>8778</v>
      </c>
    </row>
    <row r="1300" spans="1:17" ht="37.5" customHeight="1" x14ac:dyDescent="0.15">
      <c r="A1300" s="48">
        <v>0</v>
      </c>
      <c r="B1300" s="42">
        <f t="shared" si="20"/>
        <v>0</v>
      </c>
      <c r="C1300" s="50" t="s">
        <v>8779</v>
      </c>
      <c r="D1300" s="50" t="s">
        <v>8780</v>
      </c>
      <c r="E1300" s="52">
        <v>2023</v>
      </c>
      <c r="F1300" s="54">
        <v>96</v>
      </c>
      <c r="G1300" s="56" t="s">
        <v>122</v>
      </c>
      <c r="H1300" s="59">
        <v>672.1</v>
      </c>
      <c r="I1300" s="56" t="s">
        <v>75</v>
      </c>
      <c r="J1300" s="56" t="s">
        <v>8685</v>
      </c>
      <c r="K1300" s="56" t="s">
        <v>8781</v>
      </c>
      <c r="L1300" s="56" t="s">
        <v>8782</v>
      </c>
      <c r="M1300" s="56" t="s">
        <v>37</v>
      </c>
      <c r="N1300" s="62" t="s">
        <v>8783</v>
      </c>
      <c r="O1300" s="65" t="s">
        <v>8784</v>
      </c>
      <c r="P1300" s="52">
        <v>73347912</v>
      </c>
      <c r="Q1300" s="58" t="s">
        <v>8785</v>
      </c>
    </row>
    <row r="1301" spans="1:17" ht="37.5" customHeight="1" x14ac:dyDescent="0.15">
      <c r="A1301" s="48">
        <v>0</v>
      </c>
      <c r="B1301" s="42">
        <f t="shared" si="20"/>
        <v>0</v>
      </c>
      <c r="C1301" s="50" t="s">
        <v>8786</v>
      </c>
      <c r="D1301" s="50" t="s">
        <v>8787</v>
      </c>
      <c r="E1301" s="52">
        <v>2024</v>
      </c>
      <c r="F1301" s="54">
        <v>68</v>
      </c>
      <c r="G1301" s="56" t="s">
        <v>122</v>
      </c>
      <c r="H1301" s="59">
        <v>260.7</v>
      </c>
      <c r="I1301" s="56" t="s">
        <v>75</v>
      </c>
      <c r="J1301" s="56" t="s">
        <v>8685</v>
      </c>
      <c r="K1301" s="56" t="s">
        <v>8788</v>
      </c>
      <c r="L1301" s="56" t="s">
        <v>8789</v>
      </c>
      <c r="M1301" s="56" t="s">
        <v>37</v>
      </c>
      <c r="N1301" s="62" t="s">
        <v>8790</v>
      </c>
      <c r="O1301" s="65" t="s">
        <v>8791</v>
      </c>
      <c r="P1301" s="52">
        <v>73405823</v>
      </c>
      <c r="Q1301" s="58" t="s">
        <v>8792</v>
      </c>
    </row>
    <row r="1302" spans="1:17" ht="37.5" customHeight="1" x14ac:dyDescent="0.15">
      <c r="A1302" s="48">
        <v>0</v>
      </c>
      <c r="B1302" s="42">
        <f t="shared" si="20"/>
        <v>0</v>
      </c>
      <c r="C1302" s="50" t="s">
        <v>8793</v>
      </c>
      <c r="D1302" s="50" t="s">
        <v>8794</v>
      </c>
      <c r="E1302" s="52">
        <v>2023</v>
      </c>
      <c r="F1302" s="54">
        <v>84</v>
      </c>
      <c r="G1302" s="56" t="s">
        <v>122</v>
      </c>
      <c r="H1302" s="59">
        <v>332.2</v>
      </c>
      <c r="I1302" s="56" t="s">
        <v>8709</v>
      </c>
      <c r="J1302" s="56" t="s">
        <v>8685</v>
      </c>
      <c r="K1302" s="56" t="s">
        <v>8709</v>
      </c>
      <c r="L1302" s="56" t="s">
        <v>8737</v>
      </c>
      <c r="M1302" s="56" t="s">
        <v>37</v>
      </c>
      <c r="N1302" s="62" t="s">
        <v>8795</v>
      </c>
      <c r="O1302" s="65" t="s">
        <v>8796</v>
      </c>
      <c r="P1302" s="52">
        <v>73328862</v>
      </c>
      <c r="Q1302" s="58" t="s">
        <v>8797</v>
      </c>
    </row>
    <row r="1303" spans="1:17" ht="37.5" customHeight="1" x14ac:dyDescent="0.15">
      <c r="A1303" s="48">
        <v>0</v>
      </c>
      <c r="B1303" s="42">
        <f t="shared" si="20"/>
        <v>0</v>
      </c>
      <c r="C1303" s="50" t="s">
        <v>8798</v>
      </c>
      <c r="D1303" s="50" t="s">
        <v>8794</v>
      </c>
      <c r="E1303" s="52">
        <v>2023</v>
      </c>
      <c r="F1303" s="54">
        <v>80</v>
      </c>
      <c r="G1303" s="56" t="s">
        <v>122</v>
      </c>
      <c r="H1303" s="59">
        <v>385</v>
      </c>
      <c r="I1303" s="56" t="s">
        <v>8640</v>
      </c>
      <c r="J1303" s="56" t="s">
        <v>8685</v>
      </c>
      <c r="K1303" s="56" t="s">
        <v>8799</v>
      </c>
      <c r="L1303" s="56" t="s">
        <v>8800</v>
      </c>
      <c r="M1303" s="56" t="s">
        <v>37</v>
      </c>
      <c r="N1303" s="62" t="s">
        <v>8801</v>
      </c>
      <c r="O1303" s="65" t="s">
        <v>8802</v>
      </c>
      <c r="P1303" s="52">
        <v>73334266</v>
      </c>
      <c r="Q1303" s="58" t="s">
        <v>8803</v>
      </c>
    </row>
    <row r="1304" spans="1:17" ht="37.5" customHeight="1" x14ac:dyDescent="0.15">
      <c r="A1304" s="48">
        <v>0</v>
      </c>
      <c r="B1304" s="42">
        <f t="shared" si="20"/>
        <v>0</v>
      </c>
      <c r="C1304" s="50" t="s">
        <v>8804</v>
      </c>
      <c r="D1304" s="50" t="s">
        <v>8805</v>
      </c>
      <c r="E1304" s="52">
        <v>2023</v>
      </c>
      <c r="F1304" s="54">
        <v>108</v>
      </c>
      <c r="G1304" s="56" t="s">
        <v>122</v>
      </c>
      <c r="H1304" s="59">
        <v>381.7</v>
      </c>
      <c r="I1304" s="56" t="s">
        <v>8709</v>
      </c>
      <c r="J1304" s="56" t="s">
        <v>8685</v>
      </c>
      <c r="K1304" s="56" t="s">
        <v>8806</v>
      </c>
      <c r="L1304" s="56" t="s">
        <v>8807</v>
      </c>
      <c r="M1304" s="56" t="s">
        <v>37</v>
      </c>
      <c r="N1304" s="62" t="s">
        <v>8808</v>
      </c>
      <c r="O1304" s="65" t="s">
        <v>8809</v>
      </c>
      <c r="P1304" s="52">
        <v>73302282</v>
      </c>
      <c r="Q1304" s="58" t="s">
        <v>8810</v>
      </c>
    </row>
    <row r="1305" spans="1:17" ht="37.5" customHeight="1" x14ac:dyDescent="0.15">
      <c r="A1305" s="48">
        <v>0</v>
      </c>
      <c r="B1305" s="42">
        <f t="shared" si="20"/>
        <v>0</v>
      </c>
      <c r="C1305" s="50" t="s">
        <v>8811</v>
      </c>
      <c r="D1305" s="50" t="s">
        <v>8729</v>
      </c>
      <c r="E1305" s="52">
        <v>2024</v>
      </c>
      <c r="F1305" s="54">
        <v>236</v>
      </c>
      <c r="G1305" s="56" t="s">
        <v>32</v>
      </c>
      <c r="H1305" s="59">
        <v>924</v>
      </c>
      <c r="I1305" s="56" t="s">
        <v>75</v>
      </c>
      <c r="J1305" s="56" t="s">
        <v>8685</v>
      </c>
      <c r="K1305" s="56" t="s">
        <v>8812</v>
      </c>
      <c r="L1305" s="56" t="s">
        <v>8813</v>
      </c>
      <c r="M1305" s="56" t="s">
        <v>37</v>
      </c>
      <c r="N1305" s="62" t="s">
        <v>8814</v>
      </c>
      <c r="O1305" s="65" t="s">
        <v>8815</v>
      </c>
      <c r="P1305" s="52">
        <v>73367554</v>
      </c>
      <c r="Q1305" s="58" t="s">
        <v>8816</v>
      </c>
    </row>
    <row r="1306" spans="1:17" ht="37.5" customHeight="1" x14ac:dyDescent="0.15">
      <c r="A1306" s="48">
        <v>0</v>
      </c>
      <c r="B1306" s="42">
        <f t="shared" si="20"/>
        <v>0</v>
      </c>
      <c r="C1306" s="50" t="s">
        <v>8817</v>
      </c>
      <c r="D1306" s="50" t="s">
        <v>8818</v>
      </c>
      <c r="E1306" s="52">
        <v>2024</v>
      </c>
      <c r="F1306" s="54">
        <v>92</v>
      </c>
      <c r="G1306" s="56" t="s">
        <v>122</v>
      </c>
      <c r="H1306" s="59">
        <v>606.1</v>
      </c>
      <c r="I1306" s="56" t="s">
        <v>8819</v>
      </c>
      <c r="J1306" s="56" t="s">
        <v>8685</v>
      </c>
      <c r="K1306" s="56" t="s">
        <v>8820</v>
      </c>
      <c r="L1306" s="56" t="s">
        <v>8821</v>
      </c>
      <c r="M1306" s="56" t="s">
        <v>37</v>
      </c>
      <c r="N1306" s="62" t="s">
        <v>8822</v>
      </c>
      <c r="O1306" s="65" t="s">
        <v>8823</v>
      </c>
      <c r="P1306" s="52">
        <v>73359390</v>
      </c>
      <c r="Q1306" s="58" t="s">
        <v>8824</v>
      </c>
    </row>
    <row r="1307" spans="1:17" ht="37.5" customHeight="1" x14ac:dyDescent="0.15">
      <c r="A1307" s="48">
        <v>0</v>
      </c>
      <c r="B1307" s="42">
        <f t="shared" si="20"/>
        <v>0</v>
      </c>
      <c r="C1307" s="50" t="s">
        <v>8825</v>
      </c>
      <c r="D1307" s="50" t="s">
        <v>8818</v>
      </c>
      <c r="E1307" s="52">
        <v>2024</v>
      </c>
      <c r="F1307" s="54">
        <v>76</v>
      </c>
      <c r="G1307" s="56" t="s">
        <v>122</v>
      </c>
      <c r="H1307" s="59">
        <v>590.70000000000005</v>
      </c>
      <c r="I1307" s="56" t="s">
        <v>8819</v>
      </c>
      <c r="J1307" s="56" t="s">
        <v>8685</v>
      </c>
      <c r="K1307" s="56" t="s">
        <v>8826</v>
      </c>
      <c r="L1307" s="56" t="s">
        <v>8821</v>
      </c>
      <c r="M1307" s="56" t="s">
        <v>37</v>
      </c>
      <c r="N1307" s="62" t="s">
        <v>8827</v>
      </c>
      <c r="O1307" s="65" t="s">
        <v>8828</v>
      </c>
      <c r="P1307" s="52">
        <v>73359391</v>
      </c>
      <c r="Q1307" s="58" t="s">
        <v>8829</v>
      </c>
    </row>
    <row r="1308" spans="1:17" ht="37.5" customHeight="1" x14ac:dyDescent="0.15">
      <c r="A1308" s="48">
        <v>0</v>
      </c>
      <c r="B1308" s="42">
        <f t="shared" si="20"/>
        <v>0</v>
      </c>
      <c r="C1308" s="50" t="s">
        <v>8830</v>
      </c>
      <c r="D1308" s="50" t="s">
        <v>8758</v>
      </c>
      <c r="E1308" s="52">
        <v>2023</v>
      </c>
      <c r="F1308" s="54">
        <v>364</v>
      </c>
      <c r="G1308" s="56" t="s">
        <v>32</v>
      </c>
      <c r="H1308" s="59">
        <v>1475.1</v>
      </c>
      <c r="I1308" s="56" t="s">
        <v>8709</v>
      </c>
      <c r="J1308" s="56" t="s">
        <v>8685</v>
      </c>
      <c r="K1308" s="56" t="s">
        <v>8709</v>
      </c>
      <c r="L1308" s="56" t="s">
        <v>8737</v>
      </c>
      <c r="M1308" s="56" t="s">
        <v>37</v>
      </c>
      <c r="N1308" s="62" t="s">
        <v>8831</v>
      </c>
      <c r="O1308" s="65" t="s">
        <v>8832</v>
      </c>
      <c r="P1308" s="52">
        <v>73326914</v>
      </c>
      <c r="Q1308" s="58" t="s">
        <v>8833</v>
      </c>
    </row>
    <row r="1309" spans="1:17" ht="37.5" customHeight="1" x14ac:dyDescent="0.15">
      <c r="A1309" s="48">
        <v>0</v>
      </c>
      <c r="B1309" s="42">
        <f t="shared" si="20"/>
        <v>0</v>
      </c>
      <c r="C1309" s="50" t="s">
        <v>8834</v>
      </c>
      <c r="D1309" s="50" t="s">
        <v>8758</v>
      </c>
      <c r="E1309" s="52">
        <v>2024</v>
      </c>
      <c r="F1309" s="54">
        <v>320</v>
      </c>
      <c r="G1309" s="56" t="s">
        <v>32</v>
      </c>
      <c r="H1309" s="59">
        <v>1353</v>
      </c>
      <c r="I1309" s="56" t="s">
        <v>8812</v>
      </c>
      <c r="J1309" s="56" t="s">
        <v>8685</v>
      </c>
      <c r="K1309" s="56" t="s">
        <v>8812</v>
      </c>
      <c r="L1309" s="56" t="s">
        <v>8835</v>
      </c>
      <c r="M1309" s="56" t="s">
        <v>37</v>
      </c>
      <c r="N1309" s="62" t="s">
        <v>8836</v>
      </c>
      <c r="O1309" s="65" t="s">
        <v>8837</v>
      </c>
      <c r="P1309" s="52">
        <v>73353669</v>
      </c>
      <c r="Q1309" s="58" t="s">
        <v>8838</v>
      </c>
    </row>
    <row r="1310" spans="1:17" ht="37.5" customHeight="1" x14ac:dyDescent="0.15">
      <c r="A1310" s="48">
        <v>0</v>
      </c>
      <c r="B1310" s="42">
        <f t="shared" si="20"/>
        <v>0</v>
      </c>
      <c r="C1310" s="50" t="s">
        <v>8839</v>
      </c>
      <c r="D1310" s="50" t="s">
        <v>8840</v>
      </c>
      <c r="E1310" s="52">
        <v>2023</v>
      </c>
      <c r="F1310" s="54">
        <v>112</v>
      </c>
      <c r="G1310" s="56" t="s">
        <v>122</v>
      </c>
      <c r="H1310" s="59">
        <v>1111</v>
      </c>
      <c r="I1310" s="56" t="s">
        <v>8684</v>
      </c>
      <c r="J1310" s="56" t="s">
        <v>8685</v>
      </c>
      <c r="K1310" s="56" t="s">
        <v>8841</v>
      </c>
      <c r="L1310" s="56" t="s">
        <v>8842</v>
      </c>
      <c r="M1310" s="56" t="s">
        <v>37</v>
      </c>
      <c r="N1310" s="62" t="s">
        <v>8843</v>
      </c>
      <c r="O1310" s="65" t="s">
        <v>8844</v>
      </c>
      <c r="P1310" s="52">
        <v>73302434</v>
      </c>
      <c r="Q1310" s="58" t="s">
        <v>8845</v>
      </c>
    </row>
    <row r="1311" spans="1:17" ht="37.5" customHeight="1" x14ac:dyDescent="0.15">
      <c r="A1311" s="48">
        <v>0</v>
      </c>
      <c r="B1311" s="42">
        <f t="shared" si="20"/>
        <v>0</v>
      </c>
      <c r="C1311" s="50" t="s">
        <v>8846</v>
      </c>
      <c r="D1311" s="50" t="s">
        <v>8847</v>
      </c>
      <c r="E1311" s="52">
        <v>2023</v>
      </c>
      <c r="F1311" s="54">
        <v>112</v>
      </c>
      <c r="G1311" s="56" t="s">
        <v>122</v>
      </c>
      <c r="H1311" s="59">
        <v>621.5</v>
      </c>
      <c r="I1311" s="56" t="s">
        <v>8684</v>
      </c>
      <c r="J1311" s="56" t="s">
        <v>8685</v>
      </c>
      <c r="K1311" s="56" t="s">
        <v>8841</v>
      </c>
      <c r="L1311" s="56" t="s">
        <v>8848</v>
      </c>
      <c r="M1311" s="56" t="s">
        <v>37</v>
      </c>
      <c r="N1311" s="62" t="s">
        <v>8849</v>
      </c>
      <c r="O1311" s="65" t="s">
        <v>8850</v>
      </c>
      <c r="P1311" s="52">
        <v>73302699</v>
      </c>
      <c r="Q1311" s="58" t="s">
        <v>8851</v>
      </c>
    </row>
    <row r="1312" spans="1:17" ht="37.5" customHeight="1" x14ac:dyDescent="0.15">
      <c r="A1312" s="48">
        <v>0</v>
      </c>
      <c r="B1312" s="42">
        <f t="shared" si="20"/>
        <v>0</v>
      </c>
      <c r="C1312" s="50" t="s">
        <v>8852</v>
      </c>
      <c r="D1312" s="50" t="s">
        <v>8794</v>
      </c>
      <c r="E1312" s="52">
        <v>2023</v>
      </c>
      <c r="F1312" s="54">
        <v>228</v>
      </c>
      <c r="G1312" s="56" t="s">
        <v>32</v>
      </c>
      <c r="H1312" s="59">
        <v>904.2</v>
      </c>
      <c r="I1312" s="56" t="s">
        <v>8709</v>
      </c>
      <c r="J1312" s="56" t="s">
        <v>8685</v>
      </c>
      <c r="K1312" s="56" t="s">
        <v>8709</v>
      </c>
      <c r="L1312" s="56" t="s">
        <v>8835</v>
      </c>
      <c r="M1312" s="56" t="s">
        <v>37</v>
      </c>
      <c r="N1312" s="62" t="s">
        <v>8853</v>
      </c>
      <c r="O1312" s="65" t="s">
        <v>8854</v>
      </c>
      <c r="P1312" s="52">
        <v>73299687</v>
      </c>
      <c r="Q1312" s="58" t="s">
        <v>8855</v>
      </c>
    </row>
    <row r="1313" spans="1:17" ht="37.5" customHeight="1" x14ac:dyDescent="0.15">
      <c r="A1313" s="48">
        <v>0</v>
      </c>
      <c r="B1313" s="42">
        <f t="shared" si="20"/>
        <v>0</v>
      </c>
      <c r="C1313" s="50" t="s">
        <v>8856</v>
      </c>
      <c r="D1313" s="50" t="s">
        <v>8857</v>
      </c>
      <c r="E1313" s="52">
        <v>2023</v>
      </c>
      <c r="F1313" s="54">
        <v>440</v>
      </c>
      <c r="G1313" s="56" t="s">
        <v>32</v>
      </c>
      <c r="H1313" s="59">
        <v>1206.7</v>
      </c>
      <c r="I1313" s="56" t="s">
        <v>8773</v>
      </c>
      <c r="J1313" s="56" t="s">
        <v>8685</v>
      </c>
      <c r="K1313" s="56" t="s">
        <v>8812</v>
      </c>
      <c r="L1313" s="56" t="s">
        <v>8835</v>
      </c>
      <c r="M1313" s="56" t="s">
        <v>37</v>
      </c>
      <c r="N1313" s="62" t="s">
        <v>8858</v>
      </c>
      <c r="O1313" s="65" t="s">
        <v>8859</v>
      </c>
      <c r="P1313" s="52">
        <v>73337215</v>
      </c>
      <c r="Q1313" s="58" t="s">
        <v>8860</v>
      </c>
    </row>
    <row r="1314" spans="1:17" ht="37.5" customHeight="1" x14ac:dyDescent="0.15">
      <c r="A1314" s="48">
        <v>0</v>
      </c>
      <c r="B1314" s="42">
        <f t="shared" si="20"/>
        <v>0</v>
      </c>
      <c r="C1314" s="50" t="s">
        <v>8861</v>
      </c>
      <c r="D1314" s="50" t="s">
        <v>8862</v>
      </c>
      <c r="E1314" s="52">
        <v>2024</v>
      </c>
      <c r="F1314" s="54">
        <v>268</v>
      </c>
      <c r="G1314" s="56" t="s">
        <v>32</v>
      </c>
      <c r="H1314" s="59">
        <v>821.7</v>
      </c>
      <c r="I1314" s="56" t="s">
        <v>8716</v>
      </c>
      <c r="J1314" s="56" t="s">
        <v>8685</v>
      </c>
      <c r="K1314" s="56" t="s">
        <v>8716</v>
      </c>
      <c r="L1314" s="56" t="s">
        <v>8863</v>
      </c>
      <c r="M1314" s="56" t="s">
        <v>37</v>
      </c>
      <c r="N1314" s="62" t="s">
        <v>8864</v>
      </c>
      <c r="O1314" s="65" t="s">
        <v>8865</v>
      </c>
      <c r="P1314" s="52">
        <v>73364573</v>
      </c>
      <c r="Q1314" s="58" t="s">
        <v>8866</v>
      </c>
    </row>
    <row r="1315" spans="1:17" ht="37.5" customHeight="1" x14ac:dyDescent="0.15">
      <c r="A1315" s="48">
        <v>0</v>
      </c>
      <c r="B1315" s="42">
        <f t="shared" si="20"/>
        <v>0</v>
      </c>
      <c r="C1315" s="50" t="s">
        <v>8867</v>
      </c>
      <c r="D1315" s="50" t="s">
        <v>8868</v>
      </c>
      <c r="E1315" s="52">
        <v>2023</v>
      </c>
      <c r="F1315" s="54">
        <v>64</v>
      </c>
      <c r="G1315" s="56" t="s">
        <v>122</v>
      </c>
      <c r="H1315" s="59">
        <v>317.89999999999998</v>
      </c>
      <c r="I1315" s="56" t="s">
        <v>8869</v>
      </c>
      <c r="J1315" s="56" t="s">
        <v>8685</v>
      </c>
      <c r="K1315" s="56" t="s">
        <v>8869</v>
      </c>
      <c r="L1315" s="56" t="s">
        <v>8870</v>
      </c>
      <c r="M1315" s="56" t="s">
        <v>37</v>
      </c>
      <c r="N1315" s="62" t="s">
        <v>8871</v>
      </c>
      <c r="O1315" s="65" t="s">
        <v>8872</v>
      </c>
      <c r="P1315" s="52">
        <v>73328865</v>
      </c>
      <c r="Q1315" s="58" t="s">
        <v>8873</v>
      </c>
    </row>
    <row r="1316" spans="1:17" ht="37.5" customHeight="1" x14ac:dyDescent="0.15">
      <c r="A1316" s="48">
        <v>0</v>
      </c>
      <c r="B1316" s="42">
        <f t="shared" si="20"/>
        <v>0</v>
      </c>
      <c r="C1316" s="50" t="s">
        <v>8874</v>
      </c>
      <c r="D1316" s="50" t="s">
        <v>8868</v>
      </c>
      <c r="E1316" s="52">
        <v>2024</v>
      </c>
      <c r="F1316" s="54">
        <v>52</v>
      </c>
      <c r="G1316" s="56" t="s">
        <v>122</v>
      </c>
      <c r="H1316" s="59">
        <v>359.7</v>
      </c>
      <c r="I1316" s="56" t="s">
        <v>8869</v>
      </c>
      <c r="J1316" s="56" t="s">
        <v>8685</v>
      </c>
      <c r="K1316" s="56" t="s">
        <v>8869</v>
      </c>
      <c r="L1316" s="56" t="s">
        <v>8870</v>
      </c>
      <c r="M1316" s="56" t="s">
        <v>37</v>
      </c>
      <c r="N1316" s="62" t="s">
        <v>8875</v>
      </c>
      <c r="O1316" s="65" t="s">
        <v>8876</v>
      </c>
      <c r="P1316" s="52">
        <v>73409068</v>
      </c>
      <c r="Q1316" s="58" t="s">
        <v>8877</v>
      </c>
    </row>
    <row r="1317" spans="1:17" ht="37.5" customHeight="1" x14ac:dyDescent="0.15">
      <c r="A1317" s="48">
        <v>0</v>
      </c>
      <c r="B1317" s="42">
        <f t="shared" si="20"/>
        <v>0</v>
      </c>
      <c r="C1317" s="50" t="s">
        <v>8878</v>
      </c>
      <c r="D1317" s="50" t="s">
        <v>8879</v>
      </c>
      <c r="E1317" s="52">
        <v>2024</v>
      </c>
      <c r="F1317" s="54">
        <v>164</v>
      </c>
      <c r="G1317" s="56" t="s">
        <v>32</v>
      </c>
      <c r="H1317" s="59">
        <v>1149.5</v>
      </c>
      <c r="I1317" s="56" t="s">
        <v>75</v>
      </c>
      <c r="J1317" s="56" t="s">
        <v>8685</v>
      </c>
      <c r="K1317" s="56" t="s">
        <v>8709</v>
      </c>
      <c r="L1317" s="56" t="s">
        <v>8835</v>
      </c>
      <c r="M1317" s="56" t="s">
        <v>37</v>
      </c>
      <c r="N1317" s="62" t="s">
        <v>8880</v>
      </c>
      <c r="O1317" s="65" t="s">
        <v>8881</v>
      </c>
      <c r="P1317" s="52">
        <v>73396898</v>
      </c>
      <c r="Q1317" s="58" t="s">
        <v>8882</v>
      </c>
    </row>
    <row r="1318" spans="1:17" ht="37.5" customHeight="1" x14ac:dyDescent="0.15">
      <c r="A1318" s="48">
        <v>0</v>
      </c>
      <c r="B1318" s="42">
        <f t="shared" si="20"/>
        <v>0</v>
      </c>
      <c r="C1318" s="50" t="s">
        <v>8883</v>
      </c>
      <c r="D1318" s="50" t="s">
        <v>8884</v>
      </c>
      <c r="E1318" s="52">
        <v>2023</v>
      </c>
      <c r="F1318" s="54">
        <v>72</v>
      </c>
      <c r="G1318" s="56" t="s">
        <v>122</v>
      </c>
      <c r="H1318" s="59">
        <v>313.5</v>
      </c>
      <c r="I1318" s="56" t="s">
        <v>8812</v>
      </c>
      <c r="J1318" s="56" t="s">
        <v>8685</v>
      </c>
      <c r="K1318" s="56" t="s">
        <v>8885</v>
      </c>
      <c r="L1318" s="56" t="s">
        <v>8886</v>
      </c>
      <c r="M1318" s="56" t="s">
        <v>37</v>
      </c>
      <c r="N1318" s="62" t="s">
        <v>8887</v>
      </c>
      <c r="O1318" s="65" t="s">
        <v>8888</v>
      </c>
      <c r="P1318" s="52">
        <v>73301727</v>
      </c>
      <c r="Q1318" s="58" t="s">
        <v>8889</v>
      </c>
    </row>
    <row r="1319" spans="1:17" ht="37.5" customHeight="1" x14ac:dyDescent="0.15">
      <c r="A1319" s="48">
        <v>0</v>
      </c>
      <c r="B1319" s="42">
        <f t="shared" si="20"/>
        <v>0</v>
      </c>
      <c r="C1319" s="50" t="s">
        <v>8890</v>
      </c>
      <c r="D1319" s="50" t="s">
        <v>8891</v>
      </c>
      <c r="E1319" s="52">
        <v>2024</v>
      </c>
      <c r="F1319" s="54">
        <v>80</v>
      </c>
      <c r="G1319" s="56" t="s">
        <v>122</v>
      </c>
      <c r="H1319" s="59">
        <v>344.3</v>
      </c>
      <c r="I1319" s="56" t="s">
        <v>75</v>
      </c>
      <c r="J1319" s="56" t="s">
        <v>8685</v>
      </c>
      <c r="K1319" s="56" t="s">
        <v>8885</v>
      </c>
      <c r="L1319" s="56" t="s">
        <v>8892</v>
      </c>
      <c r="M1319" s="56" t="s">
        <v>37</v>
      </c>
      <c r="N1319" s="62" t="s">
        <v>8893</v>
      </c>
      <c r="O1319" s="65" t="s">
        <v>8894</v>
      </c>
      <c r="P1319" s="52">
        <v>73389796</v>
      </c>
      <c r="Q1319" s="58" t="s">
        <v>8895</v>
      </c>
    </row>
    <row r="1320" spans="1:17" ht="37.5" customHeight="1" x14ac:dyDescent="0.15">
      <c r="A1320" s="48">
        <v>0</v>
      </c>
      <c r="B1320" s="42">
        <f t="shared" si="20"/>
        <v>0</v>
      </c>
      <c r="C1320" s="50" t="s">
        <v>8896</v>
      </c>
      <c r="D1320" s="50" t="s">
        <v>8794</v>
      </c>
      <c r="E1320" s="52">
        <v>2023</v>
      </c>
      <c r="F1320" s="54">
        <v>144</v>
      </c>
      <c r="G1320" s="56" t="s">
        <v>32</v>
      </c>
      <c r="H1320" s="59">
        <v>777.7</v>
      </c>
      <c r="I1320" s="56" t="s">
        <v>8709</v>
      </c>
      <c r="J1320" s="56" t="s">
        <v>8685</v>
      </c>
      <c r="K1320" s="56" t="s">
        <v>8709</v>
      </c>
      <c r="L1320" s="56" t="s">
        <v>8737</v>
      </c>
      <c r="M1320" s="56" t="s">
        <v>37</v>
      </c>
      <c r="N1320" s="62" t="s">
        <v>8897</v>
      </c>
      <c r="O1320" s="65" t="s">
        <v>8898</v>
      </c>
      <c r="P1320" s="52">
        <v>73302710</v>
      </c>
      <c r="Q1320" s="58" t="s">
        <v>8899</v>
      </c>
    </row>
    <row r="1321" spans="1:17" ht="37.5" customHeight="1" x14ac:dyDescent="0.15">
      <c r="A1321" s="48">
        <v>0</v>
      </c>
      <c r="B1321" s="42">
        <f t="shared" si="20"/>
        <v>0</v>
      </c>
      <c r="C1321" s="50" t="s">
        <v>8900</v>
      </c>
      <c r="D1321" s="50" t="s">
        <v>8901</v>
      </c>
      <c r="E1321" s="52">
        <v>2023</v>
      </c>
      <c r="F1321" s="54">
        <v>116</v>
      </c>
      <c r="G1321" s="56" t="s">
        <v>122</v>
      </c>
      <c r="H1321" s="59">
        <v>512.6</v>
      </c>
      <c r="I1321" s="56" t="s">
        <v>8709</v>
      </c>
      <c r="J1321" s="56" t="s">
        <v>8685</v>
      </c>
      <c r="K1321" s="56" t="s">
        <v>8902</v>
      </c>
      <c r="L1321" s="56" t="s">
        <v>8903</v>
      </c>
      <c r="M1321" s="56" t="s">
        <v>37</v>
      </c>
      <c r="N1321" s="62" t="s">
        <v>8904</v>
      </c>
      <c r="O1321" s="65" t="s">
        <v>8905</v>
      </c>
      <c r="P1321" s="52">
        <v>73301945</v>
      </c>
      <c r="Q1321" s="58" t="s">
        <v>8906</v>
      </c>
    </row>
    <row r="1322" spans="1:17" ht="37.5" customHeight="1" x14ac:dyDescent="0.15">
      <c r="A1322" s="48">
        <v>0</v>
      </c>
      <c r="B1322" s="42">
        <f t="shared" si="20"/>
        <v>0</v>
      </c>
      <c r="C1322" s="50" t="s">
        <v>8907</v>
      </c>
      <c r="D1322" s="50" t="s">
        <v>8908</v>
      </c>
      <c r="E1322" s="52">
        <v>2023</v>
      </c>
      <c r="F1322" s="54">
        <v>360</v>
      </c>
      <c r="G1322" s="56" t="s">
        <v>32</v>
      </c>
      <c r="H1322" s="59">
        <v>1135.2</v>
      </c>
      <c r="I1322" s="56" t="s">
        <v>8773</v>
      </c>
      <c r="J1322" s="56" t="s">
        <v>8685</v>
      </c>
      <c r="K1322" s="56" t="s">
        <v>8909</v>
      </c>
      <c r="L1322" s="56" t="s">
        <v>8910</v>
      </c>
      <c r="M1322" s="56" t="s">
        <v>37</v>
      </c>
      <c r="N1322" s="62" t="s">
        <v>8911</v>
      </c>
      <c r="O1322" s="65" t="s">
        <v>8912</v>
      </c>
      <c r="P1322" s="52">
        <v>73297713</v>
      </c>
      <c r="Q1322" s="58" t="s">
        <v>8913</v>
      </c>
    </row>
    <row r="1323" spans="1:17" ht="37.5" customHeight="1" x14ac:dyDescent="0.15">
      <c r="A1323" s="48">
        <v>0</v>
      </c>
      <c r="B1323" s="42">
        <f t="shared" si="20"/>
        <v>0</v>
      </c>
      <c r="C1323" s="50" t="s">
        <v>8914</v>
      </c>
      <c r="D1323" s="50" t="s">
        <v>8908</v>
      </c>
      <c r="E1323" s="52">
        <v>2023</v>
      </c>
      <c r="F1323" s="54">
        <v>156</v>
      </c>
      <c r="G1323" s="56" t="s">
        <v>32</v>
      </c>
      <c r="H1323" s="59">
        <v>777.7</v>
      </c>
      <c r="I1323" s="56" t="s">
        <v>75</v>
      </c>
      <c r="J1323" s="56" t="s">
        <v>8685</v>
      </c>
      <c r="K1323" s="56" t="s">
        <v>8915</v>
      </c>
      <c r="L1323" s="56" t="s">
        <v>8916</v>
      </c>
      <c r="M1323" s="56" t="s">
        <v>37</v>
      </c>
      <c r="N1323" s="62" t="s">
        <v>8917</v>
      </c>
      <c r="O1323" s="65" t="s">
        <v>8918</v>
      </c>
      <c r="P1323" s="52">
        <v>73295238</v>
      </c>
      <c r="Q1323" s="58" t="s">
        <v>8919</v>
      </c>
    </row>
    <row r="1324" spans="1:17" ht="37.5" customHeight="1" x14ac:dyDescent="0.15">
      <c r="A1324" s="48">
        <v>0</v>
      </c>
      <c r="B1324" s="42">
        <f t="shared" si="20"/>
        <v>0</v>
      </c>
      <c r="C1324" s="50" t="s">
        <v>8920</v>
      </c>
      <c r="D1324" s="50" t="s">
        <v>8921</v>
      </c>
      <c r="E1324" s="52">
        <v>2025</v>
      </c>
      <c r="F1324" s="54">
        <v>52</v>
      </c>
      <c r="G1324" s="56" t="s">
        <v>122</v>
      </c>
      <c r="H1324" s="59">
        <v>687.5</v>
      </c>
      <c r="I1324" s="56" t="s">
        <v>75</v>
      </c>
      <c r="J1324" s="56" t="s">
        <v>8685</v>
      </c>
      <c r="K1324" s="56" t="s">
        <v>8922</v>
      </c>
      <c r="L1324" s="56" t="s">
        <v>8910</v>
      </c>
      <c r="M1324" s="56" t="s">
        <v>37</v>
      </c>
      <c r="N1324" s="62" t="s">
        <v>8923</v>
      </c>
      <c r="O1324" s="65" t="s">
        <v>8924</v>
      </c>
      <c r="P1324" s="52">
        <v>73409301</v>
      </c>
      <c r="Q1324" s="58" t="s">
        <v>8925</v>
      </c>
    </row>
    <row r="1325" spans="1:17" ht="37.5" customHeight="1" x14ac:dyDescent="0.15">
      <c r="A1325" s="48">
        <v>0</v>
      </c>
      <c r="B1325" s="42">
        <f t="shared" si="20"/>
        <v>0</v>
      </c>
      <c r="C1325" s="50" t="s">
        <v>8926</v>
      </c>
      <c r="D1325" s="50" t="s">
        <v>8908</v>
      </c>
      <c r="E1325" s="52">
        <v>2024</v>
      </c>
      <c r="F1325" s="54">
        <v>104</v>
      </c>
      <c r="G1325" s="56" t="s">
        <v>122</v>
      </c>
      <c r="H1325" s="59">
        <v>308</v>
      </c>
      <c r="I1325" s="56" t="s">
        <v>75</v>
      </c>
      <c r="J1325" s="56" t="s">
        <v>8685</v>
      </c>
      <c r="K1325" s="56" t="s">
        <v>8922</v>
      </c>
      <c r="L1325" s="56" t="s">
        <v>8927</v>
      </c>
      <c r="M1325" s="56" t="s">
        <v>37</v>
      </c>
      <c r="N1325" s="62" t="s">
        <v>8928</v>
      </c>
      <c r="O1325" s="65" t="s">
        <v>8929</v>
      </c>
      <c r="P1325" s="52">
        <v>73396900</v>
      </c>
      <c r="Q1325" s="58" t="s">
        <v>8930</v>
      </c>
    </row>
    <row r="1326" spans="1:17" ht="37.5" customHeight="1" x14ac:dyDescent="0.15">
      <c r="A1326" s="48">
        <v>0</v>
      </c>
      <c r="B1326" s="42">
        <f t="shared" si="20"/>
        <v>0</v>
      </c>
      <c r="C1326" s="50" t="s">
        <v>8931</v>
      </c>
      <c r="D1326" s="50" t="s">
        <v>8932</v>
      </c>
      <c r="E1326" s="52">
        <v>2025</v>
      </c>
      <c r="F1326" s="54">
        <v>76</v>
      </c>
      <c r="G1326" s="56" t="s">
        <v>122</v>
      </c>
      <c r="H1326" s="59">
        <v>401.5</v>
      </c>
      <c r="I1326" s="56" t="s">
        <v>8709</v>
      </c>
      <c r="J1326" s="56" t="s">
        <v>8685</v>
      </c>
      <c r="K1326" s="56" t="s">
        <v>8902</v>
      </c>
      <c r="L1326" s="56" t="s">
        <v>8933</v>
      </c>
      <c r="M1326" s="56" t="s">
        <v>37</v>
      </c>
      <c r="N1326" s="62" t="s">
        <v>8934</v>
      </c>
      <c r="O1326" s="65" t="s">
        <v>8935</v>
      </c>
      <c r="P1326" s="52">
        <v>73410203</v>
      </c>
      <c r="Q1326" s="58" t="s">
        <v>8936</v>
      </c>
    </row>
    <row r="1327" spans="1:17" ht="37.5" customHeight="1" x14ac:dyDescent="0.15">
      <c r="A1327" s="48">
        <v>0</v>
      </c>
      <c r="B1327" s="42">
        <f t="shared" si="20"/>
        <v>0</v>
      </c>
      <c r="C1327" s="50" t="s">
        <v>8937</v>
      </c>
      <c r="D1327" s="50" t="s">
        <v>8938</v>
      </c>
      <c r="E1327" s="52">
        <v>2024</v>
      </c>
      <c r="F1327" s="54">
        <v>64</v>
      </c>
      <c r="G1327" s="56" t="s">
        <v>122</v>
      </c>
      <c r="H1327" s="59">
        <v>574.20000000000005</v>
      </c>
      <c r="I1327" s="56" t="s">
        <v>8939</v>
      </c>
      <c r="J1327" s="56" t="s">
        <v>8685</v>
      </c>
      <c r="K1327" s="56" t="s">
        <v>8940</v>
      </c>
      <c r="L1327" s="56" t="s">
        <v>8941</v>
      </c>
      <c r="M1327" s="56" t="s">
        <v>37</v>
      </c>
      <c r="N1327" s="62" t="s">
        <v>8942</v>
      </c>
      <c r="O1327" s="65" t="s">
        <v>8943</v>
      </c>
      <c r="P1327" s="52">
        <v>73328869</v>
      </c>
      <c r="Q1327" s="58" t="s">
        <v>8944</v>
      </c>
    </row>
    <row r="1328" spans="1:17" ht="37.5" customHeight="1" x14ac:dyDescent="0.15">
      <c r="A1328" s="48">
        <v>0</v>
      </c>
      <c r="B1328" s="42">
        <f t="shared" si="20"/>
        <v>0</v>
      </c>
      <c r="C1328" s="50" t="s">
        <v>8945</v>
      </c>
      <c r="D1328" s="50" t="s">
        <v>8946</v>
      </c>
      <c r="E1328" s="52">
        <v>2022</v>
      </c>
      <c r="F1328" s="54">
        <v>232</v>
      </c>
      <c r="G1328" s="56" t="s">
        <v>32</v>
      </c>
      <c r="H1328" s="59">
        <v>1140.7</v>
      </c>
      <c r="I1328" s="56" t="s">
        <v>8709</v>
      </c>
      <c r="J1328" s="56" t="s">
        <v>8685</v>
      </c>
      <c r="K1328" s="56" t="s">
        <v>8947</v>
      </c>
      <c r="L1328" s="56" t="s">
        <v>8948</v>
      </c>
      <c r="M1328" s="56" t="s">
        <v>37</v>
      </c>
      <c r="N1328" s="62" t="s">
        <v>8949</v>
      </c>
      <c r="O1328" s="65" t="s">
        <v>8950</v>
      </c>
      <c r="P1328" s="52">
        <v>73233041</v>
      </c>
      <c r="Q1328" s="58" t="s">
        <v>8951</v>
      </c>
    </row>
    <row r="1329" spans="1:17" ht="37.5" customHeight="1" x14ac:dyDescent="0.15">
      <c r="A1329" s="48">
        <v>0</v>
      </c>
      <c r="B1329" s="42">
        <f t="shared" si="20"/>
        <v>0</v>
      </c>
      <c r="C1329" s="50" t="s">
        <v>8952</v>
      </c>
      <c r="D1329" s="50" t="s">
        <v>8946</v>
      </c>
      <c r="E1329" s="52">
        <v>2024</v>
      </c>
      <c r="F1329" s="54">
        <v>184</v>
      </c>
      <c r="G1329" s="56" t="s">
        <v>32</v>
      </c>
      <c r="H1329" s="59">
        <v>885.5</v>
      </c>
      <c r="I1329" s="56" t="s">
        <v>8709</v>
      </c>
      <c r="J1329" s="56" t="s">
        <v>8685</v>
      </c>
      <c r="K1329" s="56" t="s">
        <v>8947</v>
      </c>
      <c r="L1329" s="56" t="s">
        <v>8953</v>
      </c>
      <c r="M1329" s="56" t="s">
        <v>37</v>
      </c>
      <c r="N1329" s="62" t="s">
        <v>8954</v>
      </c>
      <c r="O1329" s="65" t="s">
        <v>8955</v>
      </c>
      <c r="P1329" s="52">
        <v>73400024</v>
      </c>
      <c r="Q1329" s="58" t="s">
        <v>8956</v>
      </c>
    </row>
    <row r="1330" spans="1:17" ht="37.5" customHeight="1" x14ac:dyDescent="0.15">
      <c r="A1330" s="48">
        <v>0</v>
      </c>
      <c r="B1330" s="42">
        <f t="shared" si="20"/>
        <v>0</v>
      </c>
      <c r="C1330" s="50" t="s">
        <v>8957</v>
      </c>
      <c r="D1330" s="50" t="s">
        <v>8958</v>
      </c>
      <c r="E1330" s="52">
        <v>2023</v>
      </c>
      <c r="F1330" s="54">
        <v>56</v>
      </c>
      <c r="G1330" s="56" t="s">
        <v>122</v>
      </c>
      <c r="H1330" s="59">
        <v>282.7</v>
      </c>
      <c r="I1330" s="56" t="s">
        <v>8812</v>
      </c>
      <c r="J1330" s="56" t="s">
        <v>8685</v>
      </c>
      <c r="K1330" s="56" t="s">
        <v>8709</v>
      </c>
      <c r="L1330" s="56" t="s">
        <v>8737</v>
      </c>
      <c r="M1330" s="56" t="s">
        <v>37</v>
      </c>
      <c r="N1330" s="62" t="s">
        <v>8959</v>
      </c>
      <c r="O1330" s="65" t="s">
        <v>8960</v>
      </c>
      <c r="P1330" s="52">
        <v>73353458</v>
      </c>
      <c r="Q1330" s="58" t="s">
        <v>8961</v>
      </c>
    </row>
    <row r="1331" spans="1:17" ht="37.5" customHeight="1" x14ac:dyDescent="0.15">
      <c r="A1331" s="48">
        <v>0</v>
      </c>
      <c r="B1331" s="42">
        <f t="shared" si="20"/>
        <v>0</v>
      </c>
      <c r="C1331" s="50" t="s">
        <v>8962</v>
      </c>
      <c r="D1331" s="50" t="s">
        <v>8857</v>
      </c>
      <c r="E1331" s="52">
        <v>2024</v>
      </c>
      <c r="F1331" s="54">
        <v>492</v>
      </c>
      <c r="G1331" s="56" t="s">
        <v>32</v>
      </c>
      <c r="H1331" s="59">
        <v>1666.5</v>
      </c>
      <c r="I1331" s="56" t="s">
        <v>75</v>
      </c>
      <c r="J1331" s="56" t="s">
        <v>8685</v>
      </c>
      <c r="K1331" s="56" t="s">
        <v>8947</v>
      </c>
      <c r="L1331" s="56" t="s">
        <v>8953</v>
      </c>
      <c r="M1331" s="56" t="s">
        <v>37</v>
      </c>
      <c r="N1331" s="62" t="s">
        <v>8963</v>
      </c>
      <c r="O1331" s="65" t="s">
        <v>8964</v>
      </c>
      <c r="P1331" s="52">
        <v>73353674</v>
      </c>
      <c r="Q1331" s="58" t="s">
        <v>8965</v>
      </c>
    </row>
    <row r="1332" spans="1:17" ht="37.5" customHeight="1" x14ac:dyDescent="0.15">
      <c r="A1332" s="48">
        <v>0</v>
      </c>
      <c r="B1332" s="42">
        <f t="shared" si="20"/>
        <v>0</v>
      </c>
      <c r="C1332" s="50" t="s">
        <v>8966</v>
      </c>
      <c r="D1332" s="50" t="s">
        <v>8967</v>
      </c>
      <c r="E1332" s="52">
        <v>2023</v>
      </c>
      <c r="F1332" s="54">
        <v>332</v>
      </c>
      <c r="G1332" s="56" t="s">
        <v>32</v>
      </c>
      <c r="H1332" s="59">
        <v>1108.8</v>
      </c>
      <c r="I1332" s="56" t="s">
        <v>8709</v>
      </c>
      <c r="J1332" s="56" t="s">
        <v>8685</v>
      </c>
      <c r="K1332" s="56" t="s">
        <v>8709</v>
      </c>
      <c r="L1332" s="56" t="s">
        <v>8737</v>
      </c>
      <c r="M1332" s="56" t="s">
        <v>37</v>
      </c>
      <c r="N1332" s="62" t="s">
        <v>8968</v>
      </c>
      <c r="O1332" s="65" t="s">
        <v>8969</v>
      </c>
      <c r="P1332" s="52">
        <v>73337212</v>
      </c>
      <c r="Q1332" s="58" t="s">
        <v>8970</v>
      </c>
    </row>
    <row r="1333" spans="1:17" ht="37.5" customHeight="1" x14ac:dyDescent="0.15">
      <c r="A1333" s="48">
        <v>0</v>
      </c>
      <c r="B1333" s="42">
        <f t="shared" si="20"/>
        <v>0</v>
      </c>
      <c r="C1333" s="50" t="s">
        <v>8971</v>
      </c>
      <c r="D1333" s="50" t="s">
        <v>8972</v>
      </c>
      <c r="E1333" s="52">
        <v>2023</v>
      </c>
      <c r="F1333" s="54">
        <v>68</v>
      </c>
      <c r="G1333" s="56" t="s">
        <v>122</v>
      </c>
      <c r="H1333" s="59">
        <v>500.5</v>
      </c>
      <c r="I1333" s="56" t="s">
        <v>75</v>
      </c>
      <c r="J1333" s="56" t="s">
        <v>8685</v>
      </c>
      <c r="K1333" s="56" t="s">
        <v>8709</v>
      </c>
      <c r="L1333" s="56" t="s">
        <v>8973</v>
      </c>
      <c r="M1333" s="56" t="s">
        <v>37</v>
      </c>
      <c r="N1333" s="62" t="s">
        <v>8974</v>
      </c>
      <c r="O1333" s="65" t="s">
        <v>8975</v>
      </c>
      <c r="P1333" s="52">
        <v>73302684</v>
      </c>
      <c r="Q1333" s="58" t="s">
        <v>8976</v>
      </c>
    </row>
    <row r="1334" spans="1:17" ht="37.5" customHeight="1" x14ac:dyDescent="0.15">
      <c r="A1334" s="48">
        <v>0</v>
      </c>
      <c r="B1334" s="42">
        <f t="shared" si="20"/>
        <v>0</v>
      </c>
      <c r="C1334" s="50" t="s">
        <v>8977</v>
      </c>
      <c r="D1334" s="50" t="s">
        <v>8978</v>
      </c>
      <c r="E1334" s="52">
        <v>2023</v>
      </c>
      <c r="F1334" s="54">
        <v>116</v>
      </c>
      <c r="G1334" s="56" t="s">
        <v>122</v>
      </c>
      <c r="H1334" s="59">
        <v>550</v>
      </c>
      <c r="I1334" s="56" t="s">
        <v>8979</v>
      </c>
      <c r="J1334" s="56" t="s">
        <v>8685</v>
      </c>
      <c r="K1334" s="56" t="s">
        <v>8980</v>
      </c>
      <c r="L1334" s="56" t="s">
        <v>8981</v>
      </c>
      <c r="M1334" s="56" t="s">
        <v>37</v>
      </c>
      <c r="N1334" s="62" t="s">
        <v>8982</v>
      </c>
      <c r="O1334" s="65" t="s">
        <v>8983</v>
      </c>
      <c r="P1334" s="52">
        <v>73338921</v>
      </c>
      <c r="Q1334" s="58" t="s">
        <v>8984</v>
      </c>
    </row>
    <row r="1335" spans="1:17" ht="37.5" customHeight="1" x14ac:dyDescent="0.15">
      <c r="A1335" s="48">
        <v>0</v>
      </c>
      <c r="B1335" s="42">
        <f t="shared" si="20"/>
        <v>0</v>
      </c>
      <c r="C1335" s="50" t="s">
        <v>8985</v>
      </c>
      <c r="D1335" s="50" t="s">
        <v>8986</v>
      </c>
      <c r="E1335" s="52">
        <v>2023</v>
      </c>
      <c r="F1335" s="54">
        <v>448</v>
      </c>
      <c r="G1335" s="56" t="s">
        <v>32</v>
      </c>
      <c r="H1335" s="59">
        <v>1375</v>
      </c>
      <c r="I1335" s="56" t="s">
        <v>8987</v>
      </c>
      <c r="J1335" s="56" t="s">
        <v>8685</v>
      </c>
      <c r="K1335" s="56" t="s">
        <v>8988</v>
      </c>
      <c r="L1335" s="56" t="s">
        <v>8989</v>
      </c>
      <c r="M1335" s="56" t="s">
        <v>37</v>
      </c>
      <c r="N1335" s="62" t="s">
        <v>8990</v>
      </c>
      <c r="O1335" s="65" t="s">
        <v>8991</v>
      </c>
      <c r="P1335" s="52">
        <v>73351255</v>
      </c>
      <c r="Q1335" s="58" t="s">
        <v>8992</v>
      </c>
    </row>
    <row r="1336" spans="1:17" ht="37.5" customHeight="1" x14ac:dyDescent="0.15">
      <c r="A1336" s="48">
        <v>0</v>
      </c>
      <c r="B1336" s="42">
        <f t="shared" si="20"/>
        <v>0</v>
      </c>
      <c r="C1336" s="50" t="s">
        <v>8993</v>
      </c>
      <c r="D1336" s="50" t="s">
        <v>8994</v>
      </c>
      <c r="E1336" s="52">
        <v>2024</v>
      </c>
      <c r="F1336" s="54">
        <v>60</v>
      </c>
      <c r="G1336" s="56" t="s">
        <v>122</v>
      </c>
      <c r="H1336" s="59">
        <v>500.5</v>
      </c>
      <c r="I1336" s="56" t="s">
        <v>75</v>
      </c>
      <c r="J1336" s="56" t="s">
        <v>8685</v>
      </c>
      <c r="K1336" s="56" t="s">
        <v>8709</v>
      </c>
      <c r="L1336" s="56" t="s">
        <v>8835</v>
      </c>
      <c r="M1336" s="56" t="s">
        <v>37</v>
      </c>
      <c r="N1336" s="62" t="s">
        <v>8995</v>
      </c>
      <c r="O1336" s="65" t="s">
        <v>8996</v>
      </c>
      <c r="P1336" s="52">
        <v>73353639</v>
      </c>
      <c r="Q1336" s="58" t="s">
        <v>8997</v>
      </c>
    </row>
    <row r="1337" spans="1:17" ht="37.5" customHeight="1" x14ac:dyDescent="0.15">
      <c r="A1337" s="48">
        <v>0</v>
      </c>
      <c r="B1337" s="42">
        <f t="shared" si="20"/>
        <v>0</v>
      </c>
      <c r="C1337" s="50" t="s">
        <v>8998</v>
      </c>
      <c r="D1337" s="50" t="s">
        <v>8946</v>
      </c>
      <c r="E1337" s="52">
        <v>2022</v>
      </c>
      <c r="F1337" s="54">
        <v>356</v>
      </c>
      <c r="G1337" s="56" t="s">
        <v>32</v>
      </c>
      <c r="H1337" s="59">
        <v>1169.3</v>
      </c>
      <c r="I1337" s="56" t="s">
        <v>75</v>
      </c>
      <c r="J1337" s="56" t="s">
        <v>8685</v>
      </c>
      <c r="K1337" s="56" t="s">
        <v>8999</v>
      </c>
      <c r="L1337" s="56" t="s">
        <v>8953</v>
      </c>
      <c r="M1337" s="56" t="s">
        <v>37</v>
      </c>
      <c r="N1337" s="62" t="s">
        <v>9000</v>
      </c>
      <c r="O1337" s="65" t="s">
        <v>9001</v>
      </c>
      <c r="P1337" s="52">
        <v>73231391</v>
      </c>
      <c r="Q1337" s="58" t="s">
        <v>9002</v>
      </c>
    </row>
    <row r="1338" spans="1:17" ht="37.5" customHeight="1" x14ac:dyDescent="0.15">
      <c r="A1338" s="48">
        <v>0</v>
      </c>
      <c r="B1338" s="42">
        <f t="shared" si="20"/>
        <v>0</v>
      </c>
      <c r="C1338" s="50" t="s">
        <v>9003</v>
      </c>
      <c r="D1338" s="50" t="s">
        <v>9004</v>
      </c>
      <c r="E1338" s="52">
        <v>2023</v>
      </c>
      <c r="F1338" s="54">
        <v>300</v>
      </c>
      <c r="G1338" s="56" t="s">
        <v>32</v>
      </c>
      <c r="H1338" s="59">
        <v>965.8</v>
      </c>
      <c r="I1338" s="56" t="s">
        <v>8709</v>
      </c>
      <c r="J1338" s="56" t="s">
        <v>8685</v>
      </c>
      <c r="K1338" s="56" t="s">
        <v>9005</v>
      </c>
      <c r="L1338" s="56" t="s">
        <v>8953</v>
      </c>
      <c r="M1338" s="56" t="s">
        <v>37</v>
      </c>
      <c r="N1338" s="62" t="s">
        <v>9006</v>
      </c>
      <c r="O1338" s="65" t="s">
        <v>9007</v>
      </c>
      <c r="P1338" s="52">
        <v>73342361</v>
      </c>
      <c r="Q1338" s="58" t="s">
        <v>9008</v>
      </c>
    </row>
    <row r="1339" spans="1:17" ht="37.5" customHeight="1" x14ac:dyDescent="0.15">
      <c r="A1339" s="48">
        <v>0</v>
      </c>
      <c r="B1339" s="42">
        <f t="shared" si="20"/>
        <v>0</v>
      </c>
      <c r="C1339" s="50" t="s">
        <v>9009</v>
      </c>
      <c r="D1339" s="50" t="s">
        <v>9010</v>
      </c>
      <c r="E1339" s="52">
        <v>2024</v>
      </c>
      <c r="F1339" s="54">
        <v>224</v>
      </c>
      <c r="G1339" s="56" t="s">
        <v>32</v>
      </c>
      <c r="H1339" s="59">
        <v>929.5</v>
      </c>
      <c r="I1339" s="56" t="s">
        <v>8709</v>
      </c>
      <c r="J1339" s="56" t="s">
        <v>8685</v>
      </c>
      <c r="K1339" s="56" t="s">
        <v>9011</v>
      </c>
      <c r="L1339" s="56" t="s">
        <v>9012</v>
      </c>
      <c r="M1339" s="56" t="s">
        <v>37</v>
      </c>
      <c r="N1339" s="62" t="s">
        <v>9013</v>
      </c>
      <c r="O1339" s="65" t="s">
        <v>9014</v>
      </c>
      <c r="P1339" s="52">
        <v>73360537</v>
      </c>
      <c r="Q1339" s="58" t="s">
        <v>9015</v>
      </c>
    </row>
    <row r="1340" spans="1:17" ht="37.5" customHeight="1" x14ac:dyDescent="0.15">
      <c r="A1340" s="48">
        <v>0</v>
      </c>
      <c r="B1340" s="42">
        <f t="shared" si="20"/>
        <v>0</v>
      </c>
      <c r="C1340" s="50" t="s">
        <v>9016</v>
      </c>
      <c r="D1340" s="50" t="s">
        <v>9017</v>
      </c>
      <c r="E1340" s="52">
        <v>2024</v>
      </c>
      <c r="F1340" s="54">
        <v>252</v>
      </c>
      <c r="G1340" s="56" t="s">
        <v>32</v>
      </c>
      <c r="H1340" s="59">
        <v>1320</v>
      </c>
      <c r="I1340" s="56" t="s">
        <v>8686</v>
      </c>
      <c r="J1340" s="56" t="s">
        <v>8685</v>
      </c>
      <c r="K1340" s="56" t="s">
        <v>9018</v>
      </c>
      <c r="L1340" s="56" t="s">
        <v>9019</v>
      </c>
      <c r="M1340" s="56" t="s">
        <v>37</v>
      </c>
      <c r="N1340" s="62" t="s">
        <v>9020</v>
      </c>
      <c r="O1340" s="65" t="s">
        <v>9021</v>
      </c>
      <c r="P1340" s="52">
        <v>73363511</v>
      </c>
      <c r="Q1340" s="58" t="s">
        <v>9022</v>
      </c>
    </row>
    <row r="1341" spans="1:17" ht="37.5" customHeight="1" x14ac:dyDescent="0.15">
      <c r="A1341" s="48">
        <v>0</v>
      </c>
      <c r="B1341" s="42">
        <f t="shared" si="20"/>
        <v>0</v>
      </c>
      <c r="C1341" s="50" t="s">
        <v>9023</v>
      </c>
      <c r="D1341" s="50" t="s">
        <v>9024</v>
      </c>
      <c r="E1341" s="52">
        <v>2024</v>
      </c>
      <c r="F1341" s="54">
        <v>456</v>
      </c>
      <c r="G1341" s="56" t="s">
        <v>32</v>
      </c>
      <c r="H1341" s="59">
        <v>2495.9</v>
      </c>
      <c r="I1341" s="56" t="s">
        <v>8709</v>
      </c>
      <c r="J1341" s="56" t="s">
        <v>8685</v>
      </c>
      <c r="K1341" s="56" t="s">
        <v>8709</v>
      </c>
      <c r="L1341" s="56" t="s">
        <v>8737</v>
      </c>
      <c r="M1341" s="56" t="s">
        <v>37</v>
      </c>
      <c r="N1341" s="62" t="s">
        <v>9025</v>
      </c>
      <c r="O1341" s="65" t="s">
        <v>9026</v>
      </c>
      <c r="P1341" s="52">
        <v>73364567</v>
      </c>
      <c r="Q1341" s="58" t="s">
        <v>9027</v>
      </c>
    </row>
    <row r="1342" spans="1:17" ht="37.5" customHeight="1" x14ac:dyDescent="0.15">
      <c r="A1342" s="48">
        <v>0</v>
      </c>
      <c r="B1342" s="42">
        <f t="shared" si="20"/>
        <v>0</v>
      </c>
      <c r="C1342" s="50" t="s">
        <v>9028</v>
      </c>
      <c r="D1342" s="50" t="s">
        <v>9029</v>
      </c>
      <c r="E1342" s="52">
        <v>2023</v>
      </c>
      <c r="F1342" s="54">
        <v>84</v>
      </c>
      <c r="G1342" s="56" t="s">
        <v>122</v>
      </c>
      <c r="H1342" s="59">
        <v>434.5</v>
      </c>
      <c r="I1342" s="56" t="s">
        <v>8709</v>
      </c>
      <c r="J1342" s="56" t="s">
        <v>8685</v>
      </c>
      <c r="K1342" s="56" t="s">
        <v>9030</v>
      </c>
      <c r="L1342" s="56" t="s">
        <v>9031</v>
      </c>
      <c r="M1342" s="56" t="s">
        <v>37</v>
      </c>
      <c r="N1342" s="62" t="s">
        <v>9032</v>
      </c>
      <c r="O1342" s="65" t="s">
        <v>9033</v>
      </c>
      <c r="P1342" s="52">
        <v>73344394</v>
      </c>
      <c r="Q1342" s="58" t="s">
        <v>9034</v>
      </c>
    </row>
    <row r="1343" spans="1:17" ht="37.5" customHeight="1" x14ac:dyDescent="0.15">
      <c r="A1343" s="48">
        <v>0</v>
      </c>
      <c r="B1343" s="42">
        <f t="shared" si="20"/>
        <v>0</v>
      </c>
      <c r="C1343" s="50" t="s">
        <v>9035</v>
      </c>
      <c r="D1343" s="50" t="s">
        <v>9036</v>
      </c>
      <c r="E1343" s="52">
        <v>2024</v>
      </c>
      <c r="F1343" s="54">
        <v>252</v>
      </c>
      <c r="G1343" s="56" t="s">
        <v>32</v>
      </c>
      <c r="H1343" s="59">
        <v>1475.1</v>
      </c>
      <c r="I1343" s="56" t="s">
        <v>8684</v>
      </c>
      <c r="J1343" s="56" t="s">
        <v>9037</v>
      </c>
      <c r="K1343" s="56" t="s">
        <v>8621</v>
      </c>
      <c r="L1343" s="56" t="s">
        <v>9038</v>
      </c>
      <c r="M1343" s="56" t="s">
        <v>37</v>
      </c>
      <c r="N1343" s="62" t="s">
        <v>9039</v>
      </c>
      <c r="O1343" s="65" t="s">
        <v>9040</v>
      </c>
      <c r="P1343" s="52">
        <v>73400023</v>
      </c>
      <c r="Q1343" s="58" t="s">
        <v>9041</v>
      </c>
    </row>
    <row r="1344" spans="1:17" ht="37.5" customHeight="1" x14ac:dyDescent="0.15">
      <c r="A1344" s="48">
        <v>0</v>
      </c>
      <c r="B1344" s="42">
        <f t="shared" si="20"/>
        <v>0</v>
      </c>
      <c r="C1344" s="50" t="s">
        <v>9042</v>
      </c>
      <c r="D1344" s="50" t="s">
        <v>9036</v>
      </c>
      <c r="E1344" s="52">
        <v>2024</v>
      </c>
      <c r="F1344" s="54">
        <v>224</v>
      </c>
      <c r="G1344" s="56" t="s">
        <v>32</v>
      </c>
      <c r="H1344" s="59">
        <v>973.5</v>
      </c>
      <c r="I1344" s="56" t="s">
        <v>8684</v>
      </c>
      <c r="J1344" s="56" t="s">
        <v>9037</v>
      </c>
      <c r="K1344" s="56" t="s">
        <v>8841</v>
      </c>
      <c r="L1344" s="56" t="s">
        <v>9043</v>
      </c>
      <c r="M1344" s="56" t="s">
        <v>37</v>
      </c>
      <c r="N1344" s="62" t="s">
        <v>9044</v>
      </c>
      <c r="O1344" s="65" t="s">
        <v>9045</v>
      </c>
      <c r="P1344" s="52">
        <v>73363513</v>
      </c>
      <c r="Q1344" s="58" t="s">
        <v>9046</v>
      </c>
    </row>
    <row r="1345" spans="1:17" ht="37.5" customHeight="1" x14ac:dyDescent="0.15">
      <c r="A1345" s="48">
        <v>0</v>
      </c>
      <c r="B1345" s="42">
        <f t="shared" si="20"/>
        <v>0</v>
      </c>
      <c r="C1345" s="50" t="s">
        <v>9047</v>
      </c>
      <c r="D1345" s="50" t="s">
        <v>9048</v>
      </c>
      <c r="E1345" s="52">
        <v>2024</v>
      </c>
      <c r="F1345" s="54">
        <v>96</v>
      </c>
      <c r="G1345" s="56" t="s">
        <v>122</v>
      </c>
      <c r="H1345" s="59">
        <v>427.9</v>
      </c>
      <c r="I1345" s="56" t="s">
        <v>75</v>
      </c>
      <c r="J1345" s="56" t="s">
        <v>9037</v>
      </c>
      <c r="K1345" s="56" t="s">
        <v>9049</v>
      </c>
      <c r="L1345" s="56" t="s">
        <v>9050</v>
      </c>
      <c r="M1345" s="56" t="s">
        <v>37</v>
      </c>
      <c r="N1345" s="62" t="s">
        <v>9051</v>
      </c>
      <c r="O1345" s="65" t="s">
        <v>9052</v>
      </c>
      <c r="P1345" s="52">
        <v>73359395</v>
      </c>
      <c r="Q1345" s="58" t="s">
        <v>9053</v>
      </c>
    </row>
    <row r="1346" spans="1:17" ht="37.5" customHeight="1" x14ac:dyDescent="0.15">
      <c r="A1346" s="48">
        <v>0</v>
      </c>
      <c r="B1346" s="42">
        <f t="shared" si="20"/>
        <v>0</v>
      </c>
      <c r="C1346" s="50" t="s">
        <v>9054</v>
      </c>
      <c r="D1346" s="50" t="s">
        <v>9048</v>
      </c>
      <c r="E1346" s="52">
        <v>2022</v>
      </c>
      <c r="F1346" s="54">
        <v>152</v>
      </c>
      <c r="G1346" s="56" t="s">
        <v>32</v>
      </c>
      <c r="H1346" s="59">
        <v>735.9</v>
      </c>
      <c r="I1346" s="56" t="s">
        <v>8684</v>
      </c>
      <c r="J1346" s="56" t="s">
        <v>9037</v>
      </c>
      <c r="K1346" s="56" t="s">
        <v>9049</v>
      </c>
      <c r="L1346" s="56" t="s">
        <v>9050</v>
      </c>
      <c r="M1346" s="56" t="s">
        <v>37</v>
      </c>
      <c r="N1346" s="62" t="s">
        <v>9055</v>
      </c>
      <c r="O1346" s="65" t="s">
        <v>9056</v>
      </c>
      <c r="P1346" s="52">
        <v>73236384</v>
      </c>
      <c r="Q1346" s="58" t="s">
        <v>9057</v>
      </c>
    </row>
    <row r="1347" spans="1:17" ht="37.5" customHeight="1" x14ac:dyDescent="0.15">
      <c r="A1347" s="48">
        <v>0</v>
      </c>
      <c r="B1347" s="42">
        <f t="shared" si="20"/>
        <v>0</v>
      </c>
      <c r="C1347" s="50" t="s">
        <v>9058</v>
      </c>
      <c r="D1347" s="50" t="s">
        <v>8758</v>
      </c>
      <c r="E1347" s="52">
        <v>2024</v>
      </c>
      <c r="F1347" s="54">
        <v>200</v>
      </c>
      <c r="G1347" s="56" t="s">
        <v>32</v>
      </c>
      <c r="H1347" s="59">
        <v>1320</v>
      </c>
      <c r="I1347" s="56" t="s">
        <v>8684</v>
      </c>
      <c r="J1347" s="56" t="s">
        <v>9037</v>
      </c>
      <c r="K1347" s="56" t="s">
        <v>8621</v>
      </c>
      <c r="L1347" s="56" t="s">
        <v>9059</v>
      </c>
      <c r="M1347" s="56" t="s">
        <v>37</v>
      </c>
      <c r="N1347" s="62" t="s">
        <v>9060</v>
      </c>
      <c r="O1347" s="65" t="s">
        <v>9061</v>
      </c>
      <c r="P1347" s="52">
        <v>73353668</v>
      </c>
      <c r="Q1347" s="58" t="s">
        <v>9062</v>
      </c>
    </row>
    <row r="1348" spans="1:17" ht="37.5" customHeight="1" x14ac:dyDescent="0.15">
      <c r="A1348" s="48">
        <v>0</v>
      </c>
      <c r="B1348" s="42">
        <f t="shared" si="20"/>
        <v>0</v>
      </c>
      <c r="C1348" s="50" t="s">
        <v>9063</v>
      </c>
      <c r="D1348" s="50" t="s">
        <v>9064</v>
      </c>
      <c r="E1348" s="52">
        <v>2024</v>
      </c>
      <c r="F1348" s="54">
        <v>148</v>
      </c>
      <c r="G1348" s="56" t="s">
        <v>122</v>
      </c>
      <c r="H1348" s="59">
        <v>660</v>
      </c>
      <c r="I1348" s="56" t="s">
        <v>75</v>
      </c>
      <c r="J1348" s="56" t="s">
        <v>9037</v>
      </c>
      <c r="K1348" s="56" t="s">
        <v>8766</v>
      </c>
      <c r="L1348" s="56" t="s">
        <v>9065</v>
      </c>
      <c r="M1348" s="56" t="s">
        <v>37</v>
      </c>
      <c r="N1348" s="62" t="s">
        <v>9066</v>
      </c>
      <c r="O1348" s="65" t="s">
        <v>9067</v>
      </c>
      <c r="P1348" s="52">
        <v>73402372</v>
      </c>
      <c r="Q1348" s="58" t="s">
        <v>9068</v>
      </c>
    </row>
    <row r="1349" spans="1:17" ht="37.5" customHeight="1" x14ac:dyDescent="0.15">
      <c r="A1349" s="48">
        <v>0</v>
      </c>
      <c r="B1349" s="42">
        <f t="shared" si="20"/>
        <v>0</v>
      </c>
      <c r="C1349" s="50" t="s">
        <v>9069</v>
      </c>
      <c r="D1349" s="50" t="s">
        <v>9064</v>
      </c>
      <c r="E1349" s="52">
        <v>2023</v>
      </c>
      <c r="F1349" s="54">
        <v>120</v>
      </c>
      <c r="G1349" s="56" t="s">
        <v>122</v>
      </c>
      <c r="H1349" s="59">
        <v>605</v>
      </c>
      <c r="I1349" s="56" t="s">
        <v>75</v>
      </c>
      <c r="J1349" s="56" t="s">
        <v>9037</v>
      </c>
      <c r="K1349" s="56" t="s">
        <v>8766</v>
      </c>
      <c r="L1349" s="56" t="s">
        <v>9070</v>
      </c>
      <c r="M1349" s="56" t="s">
        <v>37</v>
      </c>
      <c r="N1349" s="62" t="s">
        <v>9071</v>
      </c>
      <c r="O1349" s="65" t="s">
        <v>9072</v>
      </c>
      <c r="P1349" s="52">
        <v>73338562</v>
      </c>
      <c r="Q1349" s="58" t="s">
        <v>9073</v>
      </c>
    </row>
    <row r="1350" spans="1:17" ht="37.5" customHeight="1" x14ac:dyDescent="0.15">
      <c r="A1350" s="48">
        <v>0</v>
      </c>
      <c r="B1350" s="42">
        <f t="shared" si="20"/>
        <v>0</v>
      </c>
      <c r="C1350" s="50" t="s">
        <v>9074</v>
      </c>
      <c r="D1350" s="50" t="s">
        <v>9075</v>
      </c>
      <c r="E1350" s="52">
        <v>2023</v>
      </c>
      <c r="F1350" s="54">
        <v>280</v>
      </c>
      <c r="G1350" s="56" t="s">
        <v>32</v>
      </c>
      <c r="H1350" s="59">
        <v>1819.4</v>
      </c>
      <c r="I1350" s="56" t="s">
        <v>9076</v>
      </c>
      <c r="J1350" s="56" t="s">
        <v>9037</v>
      </c>
      <c r="K1350" s="56" t="s">
        <v>9077</v>
      </c>
      <c r="L1350" s="56" t="s">
        <v>9078</v>
      </c>
      <c r="M1350" s="56" t="s">
        <v>37</v>
      </c>
      <c r="N1350" s="62" t="s">
        <v>9079</v>
      </c>
      <c r="O1350" s="65" t="s">
        <v>9080</v>
      </c>
      <c r="P1350" s="52">
        <v>73334273</v>
      </c>
      <c r="Q1350" s="58" t="s">
        <v>9081</v>
      </c>
    </row>
    <row r="1351" spans="1:17" ht="37.5" customHeight="1" x14ac:dyDescent="0.15">
      <c r="A1351" s="48">
        <v>0</v>
      </c>
      <c r="B1351" s="42">
        <f t="shared" si="20"/>
        <v>0</v>
      </c>
      <c r="C1351" s="50" t="s">
        <v>9082</v>
      </c>
      <c r="D1351" s="50" t="s">
        <v>9083</v>
      </c>
      <c r="E1351" s="52">
        <v>2022</v>
      </c>
      <c r="F1351" s="54">
        <v>48</v>
      </c>
      <c r="G1351" s="56" t="s">
        <v>122</v>
      </c>
      <c r="H1351" s="59">
        <v>271.7</v>
      </c>
      <c r="I1351" s="56" t="s">
        <v>8684</v>
      </c>
      <c r="J1351" s="56" t="s">
        <v>9037</v>
      </c>
      <c r="K1351" s="56" t="s">
        <v>8841</v>
      </c>
      <c r="L1351" s="56" t="s">
        <v>9043</v>
      </c>
      <c r="M1351" s="56" t="s">
        <v>37</v>
      </c>
      <c r="N1351" s="62" t="s">
        <v>9084</v>
      </c>
      <c r="O1351" s="65" t="s">
        <v>9085</v>
      </c>
      <c r="P1351" s="52">
        <v>73234276</v>
      </c>
      <c r="Q1351" s="58" t="s">
        <v>9086</v>
      </c>
    </row>
    <row r="1352" spans="1:17" ht="37.5" customHeight="1" x14ac:dyDescent="0.15">
      <c r="A1352" s="48">
        <v>0</v>
      </c>
      <c r="B1352" s="42">
        <f t="shared" si="20"/>
        <v>0</v>
      </c>
      <c r="C1352" s="50" t="s">
        <v>9087</v>
      </c>
      <c r="D1352" s="50" t="s">
        <v>9088</v>
      </c>
      <c r="E1352" s="52">
        <v>2023</v>
      </c>
      <c r="F1352" s="54">
        <v>132</v>
      </c>
      <c r="G1352" s="56" t="s">
        <v>122</v>
      </c>
      <c r="H1352" s="59">
        <v>1139.5999999999999</v>
      </c>
      <c r="I1352" s="56" t="s">
        <v>9089</v>
      </c>
      <c r="J1352" s="56" t="s">
        <v>9090</v>
      </c>
      <c r="K1352" s="56" t="s">
        <v>9091</v>
      </c>
      <c r="L1352" s="56" t="s">
        <v>9092</v>
      </c>
      <c r="M1352" s="56" t="s">
        <v>37</v>
      </c>
      <c r="N1352" s="62" t="s">
        <v>9093</v>
      </c>
      <c r="O1352" s="65" t="s">
        <v>9094</v>
      </c>
      <c r="P1352" s="52">
        <v>73337386</v>
      </c>
      <c r="Q1352" s="58" t="s">
        <v>9095</v>
      </c>
    </row>
    <row r="1353" spans="1:17" ht="37.5" customHeight="1" x14ac:dyDescent="0.15">
      <c r="A1353" s="48">
        <v>0</v>
      </c>
      <c r="B1353" s="42">
        <f t="shared" ref="B1353:B1416" si="21">A1353*H1353</f>
        <v>0</v>
      </c>
      <c r="C1353" s="50" t="s">
        <v>9096</v>
      </c>
      <c r="D1353" s="50" t="s">
        <v>9097</v>
      </c>
      <c r="E1353" s="52">
        <v>2023</v>
      </c>
      <c r="F1353" s="54">
        <v>248</v>
      </c>
      <c r="G1353" s="56" t="s">
        <v>32</v>
      </c>
      <c r="H1353" s="59">
        <v>1590.6</v>
      </c>
      <c r="I1353" s="56" t="s">
        <v>9098</v>
      </c>
      <c r="J1353" s="56" t="s">
        <v>9090</v>
      </c>
      <c r="K1353" s="56" t="s">
        <v>9099</v>
      </c>
      <c r="L1353" s="56" t="s">
        <v>9100</v>
      </c>
      <c r="M1353" s="56" t="s">
        <v>37</v>
      </c>
      <c r="N1353" s="62" t="s">
        <v>9101</v>
      </c>
      <c r="O1353" s="65" t="s">
        <v>9102</v>
      </c>
      <c r="P1353" s="52">
        <v>73337079</v>
      </c>
      <c r="Q1353" s="58" t="s">
        <v>9103</v>
      </c>
    </row>
    <row r="1354" spans="1:17" ht="37.5" customHeight="1" x14ac:dyDescent="0.15">
      <c r="A1354" s="48">
        <v>0</v>
      </c>
      <c r="B1354" s="42">
        <f t="shared" si="21"/>
        <v>0</v>
      </c>
      <c r="C1354" s="50" t="s">
        <v>9104</v>
      </c>
      <c r="D1354" s="50" t="s">
        <v>9105</v>
      </c>
      <c r="E1354" s="52">
        <v>2024</v>
      </c>
      <c r="F1354" s="54">
        <v>164</v>
      </c>
      <c r="G1354" s="56" t="s">
        <v>32</v>
      </c>
      <c r="H1354" s="59">
        <v>642.4</v>
      </c>
      <c r="I1354" s="56" t="s">
        <v>5909</v>
      </c>
      <c r="J1354" s="56" t="s">
        <v>9090</v>
      </c>
      <c r="K1354" s="56" t="s">
        <v>9106</v>
      </c>
      <c r="L1354" s="56" t="s">
        <v>9107</v>
      </c>
      <c r="M1354" s="56" t="s">
        <v>37</v>
      </c>
      <c r="N1354" s="62" t="s">
        <v>9108</v>
      </c>
      <c r="O1354" s="65" t="s">
        <v>9109</v>
      </c>
      <c r="P1354" s="52">
        <v>73359396</v>
      </c>
      <c r="Q1354" s="58" t="s">
        <v>9110</v>
      </c>
    </row>
    <row r="1355" spans="1:17" ht="37.5" customHeight="1" x14ac:dyDescent="0.15">
      <c r="A1355" s="48">
        <v>0</v>
      </c>
      <c r="B1355" s="42">
        <f t="shared" si="21"/>
        <v>0</v>
      </c>
      <c r="C1355" s="50" t="s">
        <v>9111</v>
      </c>
      <c r="D1355" s="50" t="s">
        <v>9105</v>
      </c>
      <c r="E1355" s="52">
        <v>2024</v>
      </c>
      <c r="F1355" s="54">
        <v>156</v>
      </c>
      <c r="G1355" s="56" t="s">
        <v>32</v>
      </c>
      <c r="H1355" s="59">
        <v>854.7</v>
      </c>
      <c r="I1355" s="56" t="s">
        <v>5909</v>
      </c>
      <c r="J1355" s="56" t="s">
        <v>9090</v>
      </c>
      <c r="K1355" s="56" t="s">
        <v>9112</v>
      </c>
      <c r="L1355" s="56" t="s">
        <v>9113</v>
      </c>
      <c r="M1355" s="56" t="s">
        <v>37</v>
      </c>
      <c r="N1355" s="62" t="s">
        <v>9114</v>
      </c>
      <c r="O1355" s="65" t="s">
        <v>9115</v>
      </c>
      <c r="P1355" s="52">
        <v>73359397</v>
      </c>
      <c r="Q1355" s="58" t="s">
        <v>9116</v>
      </c>
    </row>
    <row r="1356" spans="1:17" ht="37.5" customHeight="1" x14ac:dyDescent="0.15">
      <c r="A1356" s="48">
        <v>0</v>
      </c>
      <c r="B1356" s="42">
        <f t="shared" si="21"/>
        <v>0</v>
      </c>
      <c r="C1356" s="50" t="s">
        <v>9117</v>
      </c>
      <c r="D1356" s="50" t="s">
        <v>8590</v>
      </c>
      <c r="E1356" s="52">
        <v>2023</v>
      </c>
      <c r="F1356" s="54">
        <v>136</v>
      </c>
      <c r="G1356" s="56" t="s">
        <v>122</v>
      </c>
      <c r="H1356" s="59">
        <v>750.2</v>
      </c>
      <c r="I1356" s="56" t="s">
        <v>9118</v>
      </c>
      <c r="J1356" s="56" t="s">
        <v>9090</v>
      </c>
      <c r="K1356" s="56" t="s">
        <v>9119</v>
      </c>
      <c r="L1356" s="56" t="s">
        <v>9120</v>
      </c>
      <c r="M1356" s="56" t="s">
        <v>37</v>
      </c>
      <c r="N1356" s="62" t="s">
        <v>9121</v>
      </c>
      <c r="O1356" s="65" t="s">
        <v>9122</v>
      </c>
      <c r="P1356" s="52">
        <v>73308720</v>
      </c>
      <c r="Q1356" s="58" t="s">
        <v>9123</v>
      </c>
    </row>
    <row r="1357" spans="1:17" ht="37.5" customHeight="1" x14ac:dyDescent="0.15">
      <c r="A1357" s="48">
        <v>0</v>
      </c>
      <c r="B1357" s="42">
        <f t="shared" si="21"/>
        <v>0</v>
      </c>
      <c r="C1357" s="50" t="s">
        <v>9124</v>
      </c>
      <c r="D1357" s="50" t="s">
        <v>9125</v>
      </c>
      <c r="E1357" s="52">
        <v>2023</v>
      </c>
      <c r="F1357" s="54">
        <v>108</v>
      </c>
      <c r="G1357" s="56" t="s">
        <v>122</v>
      </c>
      <c r="H1357" s="59">
        <v>434.5</v>
      </c>
      <c r="I1357" s="56" t="s">
        <v>9126</v>
      </c>
      <c r="J1357" s="56" t="s">
        <v>9090</v>
      </c>
      <c r="K1357" s="56" t="s">
        <v>9127</v>
      </c>
      <c r="L1357" s="56" t="s">
        <v>9128</v>
      </c>
      <c r="M1357" s="56" t="s">
        <v>37</v>
      </c>
      <c r="N1357" s="62" t="s">
        <v>9129</v>
      </c>
      <c r="O1357" s="65" t="s">
        <v>9130</v>
      </c>
      <c r="P1357" s="52">
        <v>73302424</v>
      </c>
      <c r="Q1357" s="58" t="s">
        <v>9131</v>
      </c>
    </row>
    <row r="1358" spans="1:17" ht="37.5" customHeight="1" x14ac:dyDescent="0.15">
      <c r="A1358" s="48">
        <v>0</v>
      </c>
      <c r="B1358" s="42">
        <f t="shared" si="21"/>
        <v>0</v>
      </c>
      <c r="C1358" s="50" t="s">
        <v>9132</v>
      </c>
      <c r="D1358" s="50" t="s">
        <v>9133</v>
      </c>
      <c r="E1358" s="52">
        <v>2022</v>
      </c>
      <c r="F1358" s="54">
        <v>64</v>
      </c>
      <c r="G1358" s="56" t="s">
        <v>122</v>
      </c>
      <c r="H1358" s="59">
        <v>614.9</v>
      </c>
      <c r="I1358" s="56" t="s">
        <v>75</v>
      </c>
      <c r="J1358" s="56" t="s">
        <v>9090</v>
      </c>
      <c r="K1358" s="56" t="s">
        <v>9134</v>
      </c>
      <c r="L1358" s="56" t="s">
        <v>9135</v>
      </c>
      <c r="M1358" s="56" t="s">
        <v>37</v>
      </c>
      <c r="N1358" s="62" t="s">
        <v>9136</v>
      </c>
      <c r="O1358" s="65" t="s">
        <v>9137</v>
      </c>
      <c r="P1358" s="52">
        <v>73257359</v>
      </c>
      <c r="Q1358" s="58" t="s">
        <v>9138</v>
      </c>
    </row>
    <row r="1359" spans="1:17" ht="37.5" customHeight="1" x14ac:dyDescent="0.15">
      <c r="A1359" s="48">
        <v>0</v>
      </c>
      <c r="B1359" s="42">
        <f t="shared" si="21"/>
        <v>0</v>
      </c>
      <c r="C1359" s="50" t="s">
        <v>9139</v>
      </c>
      <c r="D1359" s="50" t="s">
        <v>9140</v>
      </c>
      <c r="E1359" s="52">
        <v>2023</v>
      </c>
      <c r="F1359" s="54">
        <v>76</v>
      </c>
      <c r="G1359" s="56" t="s">
        <v>122</v>
      </c>
      <c r="H1359" s="59">
        <v>331.1</v>
      </c>
      <c r="I1359" s="56" t="s">
        <v>75</v>
      </c>
      <c r="J1359" s="56" t="s">
        <v>9090</v>
      </c>
      <c r="K1359" s="56" t="s">
        <v>9134</v>
      </c>
      <c r="L1359" s="56" t="s">
        <v>9141</v>
      </c>
      <c r="M1359" s="56" t="s">
        <v>37</v>
      </c>
      <c r="N1359" s="62" t="s">
        <v>9142</v>
      </c>
      <c r="O1359" s="65" t="s">
        <v>9143</v>
      </c>
      <c r="P1359" s="52">
        <v>73344351</v>
      </c>
      <c r="Q1359" s="58" t="s">
        <v>9144</v>
      </c>
    </row>
    <row r="1360" spans="1:17" ht="37.5" customHeight="1" x14ac:dyDescent="0.15">
      <c r="A1360" s="48">
        <v>0</v>
      </c>
      <c r="B1360" s="42">
        <f t="shared" si="21"/>
        <v>0</v>
      </c>
      <c r="C1360" s="50" t="s">
        <v>9145</v>
      </c>
      <c r="D1360" s="50" t="s">
        <v>9125</v>
      </c>
      <c r="E1360" s="52">
        <v>2023</v>
      </c>
      <c r="F1360" s="54">
        <v>120</v>
      </c>
      <c r="G1360" s="56" t="s">
        <v>122</v>
      </c>
      <c r="H1360" s="59">
        <v>750.2</v>
      </c>
      <c r="I1360" s="56" t="s">
        <v>9146</v>
      </c>
      <c r="J1360" s="56" t="s">
        <v>9090</v>
      </c>
      <c r="K1360" s="56" t="s">
        <v>9147</v>
      </c>
      <c r="L1360" s="56" t="s">
        <v>9148</v>
      </c>
      <c r="M1360" s="56" t="s">
        <v>37</v>
      </c>
      <c r="N1360" s="62" t="s">
        <v>9149</v>
      </c>
      <c r="O1360" s="65" t="s">
        <v>9150</v>
      </c>
      <c r="P1360" s="52">
        <v>73334269</v>
      </c>
      <c r="Q1360" s="58" t="s">
        <v>9151</v>
      </c>
    </row>
    <row r="1361" spans="1:17" ht="37.5" customHeight="1" x14ac:dyDescent="0.15">
      <c r="A1361" s="48">
        <v>0</v>
      </c>
      <c r="B1361" s="42">
        <f t="shared" si="21"/>
        <v>0</v>
      </c>
      <c r="C1361" s="50" t="s">
        <v>9152</v>
      </c>
      <c r="D1361" s="50" t="s">
        <v>9153</v>
      </c>
      <c r="E1361" s="52">
        <v>2024</v>
      </c>
      <c r="F1361" s="54">
        <v>80</v>
      </c>
      <c r="G1361" s="56" t="s">
        <v>122</v>
      </c>
      <c r="H1361" s="59">
        <v>324.5</v>
      </c>
      <c r="I1361" s="56" t="s">
        <v>75</v>
      </c>
      <c r="J1361" s="56" t="s">
        <v>9090</v>
      </c>
      <c r="K1361" s="56" t="s">
        <v>9134</v>
      </c>
      <c r="L1361" s="56" t="s">
        <v>9135</v>
      </c>
      <c r="M1361" s="56" t="s">
        <v>37</v>
      </c>
      <c r="N1361" s="62" t="s">
        <v>9154</v>
      </c>
      <c r="O1361" s="65" t="s">
        <v>9155</v>
      </c>
      <c r="P1361" s="52">
        <v>73359398</v>
      </c>
      <c r="Q1361" s="58" t="s">
        <v>9156</v>
      </c>
    </row>
    <row r="1362" spans="1:17" ht="37.5" customHeight="1" x14ac:dyDescent="0.15">
      <c r="A1362" s="48">
        <v>0</v>
      </c>
      <c r="B1362" s="42">
        <f t="shared" si="21"/>
        <v>0</v>
      </c>
      <c r="C1362" s="50" t="s">
        <v>9157</v>
      </c>
      <c r="D1362" s="50" t="s">
        <v>9158</v>
      </c>
      <c r="E1362" s="52">
        <v>2023</v>
      </c>
      <c r="F1362" s="54">
        <v>80</v>
      </c>
      <c r="G1362" s="56" t="s">
        <v>122</v>
      </c>
      <c r="H1362" s="59">
        <v>273.89999999999998</v>
      </c>
      <c r="I1362" s="56" t="s">
        <v>9134</v>
      </c>
      <c r="J1362" s="56" t="s">
        <v>9090</v>
      </c>
      <c r="K1362" s="56" t="s">
        <v>9134</v>
      </c>
      <c r="L1362" s="56" t="s">
        <v>9159</v>
      </c>
      <c r="M1362" s="56" t="s">
        <v>37</v>
      </c>
      <c r="N1362" s="62" t="s">
        <v>9160</v>
      </c>
      <c r="O1362" s="65" t="s">
        <v>9161</v>
      </c>
      <c r="P1362" s="52">
        <v>73339389</v>
      </c>
      <c r="Q1362" s="58" t="s">
        <v>9162</v>
      </c>
    </row>
    <row r="1363" spans="1:17" ht="37.5" customHeight="1" x14ac:dyDescent="0.15">
      <c r="A1363" s="48">
        <v>0</v>
      </c>
      <c r="B1363" s="42">
        <f t="shared" si="21"/>
        <v>0</v>
      </c>
      <c r="C1363" s="50" t="s">
        <v>9163</v>
      </c>
      <c r="D1363" s="50" t="s">
        <v>9153</v>
      </c>
      <c r="E1363" s="52">
        <v>2024</v>
      </c>
      <c r="F1363" s="54">
        <v>164</v>
      </c>
      <c r="G1363" s="56" t="s">
        <v>32</v>
      </c>
      <c r="H1363" s="59">
        <v>848.1</v>
      </c>
      <c r="I1363" s="56" t="s">
        <v>75</v>
      </c>
      <c r="J1363" s="56" t="s">
        <v>9090</v>
      </c>
      <c r="K1363" s="56" t="s">
        <v>9134</v>
      </c>
      <c r="L1363" s="56" t="s">
        <v>9159</v>
      </c>
      <c r="M1363" s="56" t="s">
        <v>37</v>
      </c>
      <c r="N1363" s="62" t="s">
        <v>9164</v>
      </c>
      <c r="O1363" s="65" t="s">
        <v>9165</v>
      </c>
      <c r="P1363" s="52">
        <v>73408334</v>
      </c>
      <c r="Q1363" s="58" t="s">
        <v>9166</v>
      </c>
    </row>
    <row r="1364" spans="1:17" ht="37.5" customHeight="1" x14ac:dyDescent="0.15">
      <c r="A1364" s="48">
        <v>0</v>
      </c>
      <c r="B1364" s="42">
        <f t="shared" si="21"/>
        <v>0</v>
      </c>
      <c r="C1364" s="50" t="s">
        <v>9167</v>
      </c>
      <c r="D1364" s="50" t="s">
        <v>9168</v>
      </c>
      <c r="E1364" s="52">
        <v>2022</v>
      </c>
      <c r="F1364" s="54">
        <v>88</v>
      </c>
      <c r="G1364" s="56" t="s">
        <v>122</v>
      </c>
      <c r="H1364" s="59">
        <v>555.5</v>
      </c>
      <c r="I1364" s="56" t="s">
        <v>75</v>
      </c>
      <c r="J1364" s="56" t="s">
        <v>9090</v>
      </c>
      <c r="K1364" s="56" t="s">
        <v>9169</v>
      </c>
      <c r="L1364" s="56" t="s">
        <v>9170</v>
      </c>
      <c r="M1364" s="56" t="s">
        <v>37</v>
      </c>
      <c r="N1364" s="62" t="s">
        <v>9171</v>
      </c>
      <c r="O1364" s="65" t="s">
        <v>9172</v>
      </c>
      <c r="P1364" s="52">
        <v>73294039</v>
      </c>
      <c r="Q1364" s="58" t="s">
        <v>9173</v>
      </c>
    </row>
    <row r="1365" spans="1:17" ht="37.5" customHeight="1" x14ac:dyDescent="0.15">
      <c r="A1365" s="48">
        <v>0</v>
      </c>
      <c r="B1365" s="42">
        <f t="shared" si="21"/>
        <v>0</v>
      </c>
      <c r="C1365" s="50" t="s">
        <v>9174</v>
      </c>
      <c r="D1365" s="50" t="s">
        <v>9175</v>
      </c>
      <c r="E1365" s="52">
        <v>2024</v>
      </c>
      <c r="F1365" s="54">
        <v>108</v>
      </c>
      <c r="G1365" s="56" t="s">
        <v>122</v>
      </c>
      <c r="H1365" s="59">
        <v>422.4</v>
      </c>
      <c r="I1365" s="56" t="s">
        <v>9134</v>
      </c>
      <c r="J1365" s="56" t="s">
        <v>9090</v>
      </c>
      <c r="K1365" s="56" t="s">
        <v>9176</v>
      </c>
      <c r="L1365" s="56" t="s">
        <v>9177</v>
      </c>
      <c r="M1365" s="56" t="s">
        <v>37</v>
      </c>
      <c r="N1365" s="62" t="s">
        <v>9178</v>
      </c>
      <c r="O1365" s="65" t="s">
        <v>9179</v>
      </c>
      <c r="P1365" s="52">
        <v>73408333</v>
      </c>
      <c r="Q1365" s="58" t="s">
        <v>9180</v>
      </c>
    </row>
    <row r="1366" spans="1:17" ht="37.5" customHeight="1" x14ac:dyDescent="0.15">
      <c r="A1366" s="48">
        <v>0</v>
      </c>
      <c r="B1366" s="42">
        <f t="shared" si="21"/>
        <v>0</v>
      </c>
      <c r="C1366" s="50" t="s">
        <v>9181</v>
      </c>
      <c r="D1366" s="50" t="s">
        <v>9182</v>
      </c>
      <c r="E1366" s="52">
        <v>2022</v>
      </c>
      <c r="F1366" s="54">
        <v>212</v>
      </c>
      <c r="G1366" s="56" t="s">
        <v>122</v>
      </c>
      <c r="H1366" s="59">
        <v>1590.6</v>
      </c>
      <c r="I1366" s="56" t="s">
        <v>75</v>
      </c>
      <c r="J1366" s="56" t="s">
        <v>9090</v>
      </c>
      <c r="K1366" s="56" t="s">
        <v>9183</v>
      </c>
      <c r="L1366" s="56" t="s">
        <v>9184</v>
      </c>
      <c r="M1366" s="56" t="s">
        <v>37</v>
      </c>
      <c r="N1366" s="62" t="s">
        <v>9185</v>
      </c>
      <c r="O1366" s="65" t="s">
        <v>9186</v>
      </c>
      <c r="P1366" s="52">
        <v>73237493</v>
      </c>
      <c r="Q1366" s="58" t="s">
        <v>9187</v>
      </c>
    </row>
    <row r="1367" spans="1:17" ht="37.5" customHeight="1" x14ac:dyDescent="0.15">
      <c r="A1367" s="48">
        <v>0</v>
      </c>
      <c r="B1367" s="42">
        <f t="shared" si="21"/>
        <v>0</v>
      </c>
      <c r="C1367" s="50" t="s">
        <v>9188</v>
      </c>
      <c r="D1367" s="50" t="s">
        <v>9189</v>
      </c>
      <c r="E1367" s="52">
        <v>2024</v>
      </c>
      <c r="F1367" s="54">
        <v>188</v>
      </c>
      <c r="G1367" s="56" t="s">
        <v>122</v>
      </c>
      <c r="H1367" s="59">
        <v>1271.5999999999999</v>
      </c>
      <c r="I1367" s="56" t="s">
        <v>75</v>
      </c>
      <c r="J1367" s="56" t="s">
        <v>9090</v>
      </c>
      <c r="K1367" s="56" t="s">
        <v>9190</v>
      </c>
      <c r="L1367" s="56" t="s">
        <v>9191</v>
      </c>
      <c r="M1367" s="56" t="s">
        <v>37</v>
      </c>
      <c r="N1367" s="62" t="s">
        <v>9192</v>
      </c>
      <c r="O1367" s="65" t="s">
        <v>9193</v>
      </c>
      <c r="P1367" s="52">
        <v>73401452</v>
      </c>
      <c r="Q1367" s="58" t="s">
        <v>9194</v>
      </c>
    </row>
    <row r="1368" spans="1:17" ht="37.5" customHeight="1" x14ac:dyDescent="0.15">
      <c r="A1368" s="48">
        <v>0</v>
      </c>
      <c r="B1368" s="42">
        <f t="shared" si="21"/>
        <v>0</v>
      </c>
      <c r="C1368" s="50" t="s">
        <v>9195</v>
      </c>
      <c r="D1368" s="50" t="s">
        <v>9196</v>
      </c>
      <c r="E1368" s="52">
        <v>2023</v>
      </c>
      <c r="F1368" s="54">
        <v>92</v>
      </c>
      <c r="G1368" s="56" t="s">
        <v>122</v>
      </c>
      <c r="H1368" s="59">
        <v>400.4</v>
      </c>
      <c r="I1368" s="56" t="s">
        <v>75</v>
      </c>
      <c r="J1368" s="56" t="s">
        <v>9090</v>
      </c>
      <c r="K1368" s="56" t="s">
        <v>9134</v>
      </c>
      <c r="L1368" s="56" t="s">
        <v>9197</v>
      </c>
      <c r="M1368" s="56" t="s">
        <v>37</v>
      </c>
      <c r="N1368" s="62" t="s">
        <v>9198</v>
      </c>
      <c r="O1368" s="65" t="s">
        <v>9199</v>
      </c>
      <c r="P1368" s="52">
        <v>73344350</v>
      </c>
      <c r="Q1368" s="58" t="s">
        <v>9200</v>
      </c>
    </row>
    <row r="1369" spans="1:17" ht="37.5" customHeight="1" x14ac:dyDescent="0.15">
      <c r="A1369" s="48">
        <v>0</v>
      </c>
      <c r="B1369" s="42">
        <f t="shared" si="21"/>
        <v>0</v>
      </c>
      <c r="C1369" s="50" t="s">
        <v>9201</v>
      </c>
      <c r="D1369" s="50" t="s">
        <v>9196</v>
      </c>
      <c r="E1369" s="52">
        <v>2023</v>
      </c>
      <c r="F1369" s="54">
        <v>80</v>
      </c>
      <c r="G1369" s="56" t="s">
        <v>122</v>
      </c>
      <c r="H1369" s="59">
        <v>347.6</v>
      </c>
      <c r="I1369" s="56" t="s">
        <v>75</v>
      </c>
      <c r="J1369" s="56" t="s">
        <v>9090</v>
      </c>
      <c r="K1369" s="56" t="s">
        <v>9134</v>
      </c>
      <c r="L1369" s="56" t="s">
        <v>9197</v>
      </c>
      <c r="M1369" s="56" t="s">
        <v>37</v>
      </c>
      <c r="N1369" s="62" t="s">
        <v>9202</v>
      </c>
      <c r="O1369" s="65" t="s">
        <v>9203</v>
      </c>
      <c r="P1369" s="52">
        <v>73347911</v>
      </c>
      <c r="Q1369" s="58" t="s">
        <v>9204</v>
      </c>
    </row>
    <row r="1370" spans="1:17" ht="37.5" customHeight="1" x14ac:dyDescent="0.15">
      <c r="A1370" s="48">
        <v>0</v>
      </c>
      <c r="B1370" s="42">
        <f t="shared" si="21"/>
        <v>0</v>
      </c>
      <c r="C1370" s="50" t="s">
        <v>9205</v>
      </c>
      <c r="D1370" s="50" t="s">
        <v>9206</v>
      </c>
      <c r="E1370" s="52">
        <v>2022</v>
      </c>
      <c r="F1370" s="54">
        <v>88</v>
      </c>
      <c r="G1370" s="56" t="s">
        <v>122</v>
      </c>
      <c r="H1370" s="59">
        <v>599.5</v>
      </c>
      <c r="I1370" s="56" t="s">
        <v>75</v>
      </c>
      <c r="J1370" s="56" t="s">
        <v>9090</v>
      </c>
      <c r="K1370" s="56" t="s">
        <v>9134</v>
      </c>
      <c r="L1370" s="56" t="s">
        <v>9135</v>
      </c>
      <c r="M1370" s="56" t="s">
        <v>37</v>
      </c>
      <c r="N1370" s="62" t="s">
        <v>9207</v>
      </c>
      <c r="O1370" s="65" t="s">
        <v>9208</v>
      </c>
      <c r="P1370" s="52">
        <v>73269014</v>
      </c>
      <c r="Q1370" s="58" t="s">
        <v>9209</v>
      </c>
    </row>
    <row r="1371" spans="1:17" ht="37.5" customHeight="1" x14ac:dyDescent="0.15">
      <c r="A1371" s="48">
        <v>0</v>
      </c>
      <c r="B1371" s="42">
        <f t="shared" si="21"/>
        <v>0</v>
      </c>
      <c r="C1371" s="50" t="s">
        <v>9210</v>
      </c>
      <c r="D1371" s="50" t="s">
        <v>9211</v>
      </c>
      <c r="E1371" s="52">
        <v>2025</v>
      </c>
      <c r="F1371" s="54">
        <v>240</v>
      </c>
      <c r="G1371" s="56" t="s">
        <v>32</v>
      </c>
      <c r="H1371" s="59">
        <v>939.4</v>
      </c>
      <c r="I1371" s="56" t="s">
        <v>9134</v>
      </c>
      <c r="J1371" s="56" t="s">
        <v>9090</v>
      </c>
      <c r="K1371" s="56" t="s">
        <v>9134</v>
      </c>
      <c r="L1371" s="56" t="s">
        <v>9212</v>
      </c>
      <c r="M1371" s="56" t="s">
        <v>37</v>
      </c>
      <c r="N1371" s="62" t="s">
        <v>9213</v>
      </c>
      <c r="O1371" s="65" t="s">
        <v>9214</v>
      </c>
      <c r="P1371" s="52">
        <v>73410211</v>
      </c>
      <c r="Q1371" s="58" t="s">
        <v>9215</v>
      </c>
    </row>
    <row r="1372" spans="1:17" ht="37.5" customHeight="1" x14ac:dyDescent="0.15">
      <c r="A1372" s="48">
        <v>0</v>
      </c>
      <c r="B1372" s="42">
        <f t="shared" si="21"/>
        <v>0</v>
      </c>
      <c r="C1372" s="50" t="s">
        <v>9216</v>
      </c>
      <c r="D1372" s="50" t="s">
        <v>9217</v>
      </c>
      <c r="E1372" s="52">
        <v>2023</v>
      </c>
      <c r="F1372" s="54">
        <v>100</v>
      </c>
      <c r="G1372" s="56" t="s">
        <v>122</v>
      </c>
      <c r="H1372" s="59">
        <v>599.5</v>
      </c>
      <c r="I1372" s="56" t="s">
        <v>75</v>
      </c>
      <c r="J1372" s="56" t="s">
        <v>9090</v>
      </c>
      <c r="K1372" s="56" t="s">
        <v>9134</v>
      </c>
      <c r="L1372" s="56" t="s">
        <v>9218</v>
      </c>
      <c r="M1372" s="56" t="s">
        <v>37</v>
      </c>
      <c r="N1372" s="62" t="s">
        <v>9219</v>
      </c>
      <c r="O1372" s="65" t="s">
        <v>9220</v>
      </c>
      <c r="P1372" s="52">
        <v>73353437</v>
      </c>
      <c r="Q1372" s="58" t="s">
        <v>9221</v>
      </c>
    </row>
    <row r="1373" spans="1:17" ht="37.5" customHeight="1" x14ac:dyDescent="0.15">
      <c r="A1373" s="48">
        <v>0</v>
      </c>
      <c r="B1373" s="42">
        <f t="shared" si="21"/>
        <v>0</v>
      </c>
      <c r="C1373" s="50" t="s">
        <v>9222</v>
      </c>
      <c r="D1373" s="50" t="s">
        <v>9206</v>
      </c>
      <c r="E1373" s="52">
        <v>2023</v>
      </c>
      <c r="F1373" s="54">
        <v>116</v>
      </c>
      <c r="G1373" s="56" t="s">
        <v>122</v>
      </c>
      <c r="H1373" s="59">
        <v>599.5</v>
      </c>
      <c r="I1373" s="56" t="s">
        <v>75</v>
      </c>
      <c r="J1373" s="56" t="s">
        <v>9090</v>
      </c>
      <c r="K1373" s="56" t="s">
        <v>9176</v>
      </c>
      <c r="L1373" s="56" t="s">
        <v>9223</v>
      </c>
      <c r="M1373" s="56" t="s">
        <v>37</v>
      </c>
      <c r="N1373" s="62" t="s">
        <v>9224</v>
      </c>
      <c r="O1373" s="65" t="s">
        <v>9225</v>
      </c>
      <c r="P1373" s="52">
        <v>73353438</v>
      </c>
      <c r="Q1373" s="58" t="s">
        <v>9226</v>
      </c>
    </row>
    <row r="1374" spans="1:17" ht="37.5" customHeight="1" x14ac:dyDescent="0.15">
      <c r="A1374" s="48">
        <v>0</v>
      </c>
      <c r="B1374" s="42">
        <f t="shared" si="21"/>
        <v>0</v>
      </c>
      <c r="C1374" s="50" t="s">
        <v>9227</v>
      </c>
      <c r="D1374" s="50" t="s">
        <v>9228</v>
      </c>
      <c r="E1374" s="52">
        <v>2024</v>
      </c>
      <c r="F1374" s="54">
        <v>140</v>
      </c>
      <c r="G1374" s="56" t="s">
        <v>32</v>
      </c>
      <c r="H1374" s="59">
        <v>919.6</v>
      </c>
      <c r="I1374" s="56" t="s">
        <v>9134</v>
      </c>
      <c r="J1374" s="56" t="s">
        <v>9090</v>
      </c>
      <c r="K1374" s="56" t="s">
        <v>9176</v>
      </c>
      <c r="L1374" s="56" t="s">
        <v>9229</v>
      </c>
      <c r="M1374" s="56" t="s">
        <v>37</v>
      </c>
      <c r="N1374" s="62" t="s">
        <v>9230</v>
      </c>
      <c r="O1374" s="65" t="s">
        <v>9231</v>
      </c>
      <c r="P1374" s="52">
        <v>73359403</v>
      </c>
      <c r="Q1374" s="58" t="s">
        <v>9232</v>
      </c>
    </row>
    <row r="1375" spans="1:17" ht="37.5" customHeight="1" x14ac:dyDescent="0.15">
      <c r="A1375" s="48">
        <v>0</v>
      </c>
      <c r="B1375" s="42">
        <f t="shared" si="21"/>
        <v>0</v>
      </c>
      <c r="C1375" s="50" t="s">
        <v>9233</v>
      </c>
      <c r="D1375" s="50" t="s">
        <v>9234</v>
      </c>
      <c r="E1375" s="52">
        <v>2023</v>
      </c>
      <c r="F1375" s="54">
        <v>248</v>
      </c>
      <c r="G1375" s="56" t="s">
        <v>32</v>
      </c>
      <c r="H1375" s="59">
        <v>971.3</v>
      </c>
      <c r="I1375" s="56" t="s">
        <v>75</v>
      </c>
      <c r="J1375" s="56" t="s">
        <v>9090</v>
      </c>
      <c r="K1375" s="56" t="s">
        <v>9134</v>
      </c>
      <c r="L1375" s="56" t="s">
        <v>9235</v>
      </c>
      <c r="M1375" s="56" t="s">
        <v>37</v>
      </c>
      <c r="N1375" s="62" t="s">
        <v>9236</v>
      </c>
      <c r="O1375" s="65" t="s">
        <v>9237</v>
      </c>
      <c r="P1375" s="52">
        <v>73339696</v>
      </c>
      <c r="Q1375" s="58" t="s">
        <v>9238</v>
      </c>
    </row>
    <row r="1376" spans="1:17" ht="37.5" customHeight="1" x14ac:dyDescent="0.15">
      <c r="A1376" s="48">
        <v>0</v>
      </c>
      <c r="B1376" s="42">
        <f t="shared" si="21"/>
        <v>0</v>
      </c>
      <c r="C1376" s="50" t="s">
        <v>9239</v>
      </c>
      <c r="D1376" s="50" t="s">
        <v>9206</v>
      </c>
      <c r="E1376" s="52">
        <v>2024</v>
      </c>
      <c r="F1376" s="54">
        <v>84</v>
      </c>
      <c r="G1376" s="56" t="s">
        <v>122</v>
      </c>
      <c r="H1376" s="59">
        <v>385</v>
      </c>
      <c r="I1376" s="56" t="s">
        <v>9134</v>
      </c>
      <c r="J1376" s="56" t="s">
        <v>9090</v>
      </c>
      <c r="K1376" s="56" t="s">
        <v>9134</v>
      </c>
      <c r="L1376" s="56" t="s">
        <v>9212</v>
      </c>
      <c r="M1376" s="56" t="s">
        <v>37</v>
      </c>
      <c r="N1376" s="62" t="s">
        <v>9240</v>
      </c>
      <c r="O1376" s="65" t="s">
        <v>9241</v>
      </c>
      <c r="P1376" s="52">
        <v>73408456</v>
      </c>
      <c r="Q1376" s="58" t="s">
        <v>9242</v>
      </c>
    </row>
    <row r="1377" spans="1:17" ht="37.5" customHeight="1" x14ac:dyDescent="0.15">
      <c r="A1377" s="48">
        <v>0</v>
      </c>
      <c r="B1377" s="42">
        <f t="shared" si="21"/>
        <v>0</v>
      </c>
      <c r="C1377" s="50" t="s">
        <v>9243</v>
      </c>
      <c r="D1377" s="50" t="s">
        <v>9244</v>
      </c>
      <c r="E1377" s="52">
        <v>2024</v>
      </c>
      <c r="F1377" s="54">
        <v>256</v>
      </c>
      <c r="G1377" s="56" t="s">
        <v>32</v>
      </c>
      <c r="H1377" s="59">
        <v>741.4</v>
      </c>
      <c r="I1377" s="56" t="s">
        <v>9134</v>
      </c>
      <c r="J1377" s="56" t="s">
        <v>9090</v>
      </c>
      <c r="K1377" s="56" t="s">
        <v>9134</v>
      </c>
      <c r="L1377" s="56" t="s">
        <v>9135</v>
      </c>
      <c r="M1377" s="56" t="s">
        <v>37</v>
      </c>
      <c r="N1377" s="62" t="s">
        <v>9245</v>
      </c>
      <c r="O1377" s="65" t="s">
        <v>9246</v>
      </c>
      <c r="P1377" s="52">
        <v>73405779</v>
      </c>
      <c r="Q1377" s="58" t="s">
        <v>9247</v>
      </c>
    </row>
    <row r="1378" spans="1:17" ht="37.5" customHeight="1" x14ac:dyDescent="0.15">
      <c r="A1378" s="48">
        <v>0</v>
      </c>
      <c r="B1378" s="42">
        <f t="shared" si="21"/>
        <v>0</v>
      </c>
      <c r="C1378" s="50" t="s">
        <v>9248</v>
      </c>
      <c r="D1378" s="50" t="s">
        <v>9249</v>
      </c>
      <c r="E1378" s="52">
        <v>2024</v>
      </c>
      <c r="F1378" s="54">
        <v>156</v>
      </c>
      <c r="G1378" s="56" t="s">
        <v>32</v>
      </c>
      <c r="H1378" s="59">
        <v>686.4</v>
      </c>
      <c r="I1378" s="56" t="s">
        <v>9134</v>
      </c>
      <c r="J1378" s="56" t="s">
        <v>9090</v>
      </c>
      <c r="K1378" s="56" t="s">
        <v>9134</v>
      </c>
      <c r="L1378" s="56" t="s">
        <v>9218</v>
      </c>
      <c r="M1378" s="56" t="s">
        <v>37</v>
      </c>
      <c r="N1378" s="62" t="s">
        <v>9250</v>
      </c>
      <c r="O1378" s="65" t="s">
        <v>9251</v>
      </c>
      <c r="P1378" s="52">
        <v>73408462</v>
      </c>
      <c r="Q1378" s="58" t="s">
        <v>9252</v>
      </c>
    </row>
    <row r="1379" spans="1:17" ht="37.5" customHeight="1" x14ac:dyDescent="0.15">
      <c r="A1379" s="48">
        <v>0</v>
      </c>
      <c r="B1379" s="42">
        <f t="shared" si="21"/>
        <v>0</v>
      </c>
      <c r="C1379" s="50" t="s">
        <v>9253</v>
      </c>
      <c r="D1379" s="50" t="s">
        <v>9254</v>
      </c>
      <c r="E1379" s="52">
        <v>2024</v>
      </c>
      <c r="F1379" s="54">
        <v>96</v>
      </c>
      <c r="G1379" s="56" t="s">
        <v>122</v>
      </c>
      <c r="H1379" s="59">
        <v>418</v>
      </c>
      <c r="I1379" s="56" t="s">
        <v>9134</v>
      </c>
      <c r="J1379" s="56" t="s">
        <v>9090</v>
      </c>
      <c r="K1379" s="56" t="s">
        <v>9134</v>
      </c>
      <c r="L1379" s="56" t="s">
        <v>9255</v>
      </c>
      <c r="M1379" s="56" t="s">
        <v>37</v>
      </c>
      <c r="N1379" s="62" t="s">
        <v>9256</v>
      </c>
      <c r="O1379" s="65" t="s">
        <v>9257</v>
      </c>
      <c r="P1379" s="52">
        <v>73408461</v>
      </c>
      <c r="Q1379" s="58" t="s">
        <v>9258</v>
      </c>
    </row>
    <row r="1380" spans="1:17" ht="37.5" customHeight="1" x14ac:dyDescent="0.15">
      <c r="A1380" s="48">
        <v>0</v>
      </c>
      <c r="B1380" s="42">
        <f t="shared" si="21"/>
        <v>0</v>
      </c>
      <c r="C1380" s="50" t="s">
        <v>9259</v>
      </c>
      <c r="D1380" s="50" t="s">
        <v>9206</v>
      </c>
      <c r="E1380" s="52">
        <v>2023</v>
      </c>
      <c r="F1380" s="54">
        <v>200</v>
      </c>
      <c r="G1380" s="56" t="s">
        <v>32</v>
      </c>
      <c r="H1380" s="59">
        <v>1197.9000000000001</v>
      </c>
      <c r="I1380" s="56" t="s">
        <v>75</v>
      </c>
      <c r="J1380" s="56" t="s">
        <v>9090</v>
      </c>
      <c r="K1380" s="56" t="s">
        <v>9134</v>
      </c>
      <c r="L1380" s="56" t="s">
        <v>9135</v>
      </c>
      <c r="M1380" s="56" t="s">
        <v>37</v>
      </c>
      <c r="N1380" s="62" t="s">
        <v>9260</v>
      </c>
      <c r="O1380" s="65" t="s">
        <v>9261</v>
      </c>
      <c r="P1380" s="52">
        <v>73301102</v>
      </c>
      <c r="Q1380" s="58" t="s">
        <v>9262</v>
      </c>
    </row>
    <row r="1381" spans="1:17" ht="37.5" customHeight="1" x14ac:dyDescent="0.15">
      <c r="A1381" s="48">
        <v>0</v>
      </c>
      <c r="B1381" s="42">
        <f t="shared" si="21"/>
        <v>0</v>
      </c>
      <c r="C1381" s="50" t="s">
        <v>9263</v>
      </c>
      <c r="D1381" s="50" t="s">
        <v>9264</v>
      </c>
      <c r="E1381" s="52">
        <v>2024</v>
      </c>
      <c r="F1381" s="54">
        <v>128</v>
      </c>
      <c r="G1381" s="56" t="s">
        <v>122</v>
      </c>
      <c r="H1381" s="59">
        <v>501.6</v>
      </c>
      <c r="I1381" s="56" t="s">
        <v>9134</v>
      </c>
      <c r="J1381" s="56" t="s">
        <v>9090</v>
      </c>
      <c r="K1381" s="56" t="s">
        <v>9134</v>
      </c>
      <c r="L1381" s="56" t="s">
        <v>9135</v>
      </c>
      <c r="M1381" s="56" t="s">
        <v>37</v>
      </c>
      <c r="N1381" s="62" t="s">
        <v>9265</v>
      </c>
      <c r="O1381" s="65" t="s">
        <v>9266</v>
      </c>
      <c r="P1381" s="52">
        <v>73359408</v>
      </c>
      <c r="Q1381" s="58" t="s">
        <v>9267</v>
      </c>
    </row>
    <row r="1382" spans="1:17" ht="37.5" customHeight="1" x14ac:dyDescent="0.15">
      <c r="A1382" s="48">
        <v>0</v>
      </c>
      <c r="B1382" s="42">
        <f t="shared" si="21"/>
        <v>0</v>
      </c>
      <c r="C1382" s="50" t="s">
        <v>9268</v>
      </c>
      <c r="D1382" s="50" t="s">
        <v>9206</v>
      </c>
      <c r="E1382" s="52">
        <v>2022</v>
      </c>
      <c r="F1382" s="54">
        <v>220</v>
      </c>
      <c r="G1382" s="56" t="s">
        <v>32</v>
      </c>
      <c r="H1382" s="59">
        <v>1320</v>
      </c>
      <c r="I1382" s="56" t="s">
        <v>75</v>
      </c>
      <c r="J1382" s="56" t="s">
        <v>9090</v>
      </c>
      <c r="K1382" s="56" t="s">
        <v>9269</v>
      </c>
      <c r="L1382" s="56" t="s">
        <v>9270</v>
      </c>
      <c r="M1382" s="56" t="s">
        <v>37</v>
      </c>
      <c r="N1382" s="62" t="s">
        <v>9271</v>
      </c>
      <c r="O1382" s="65" t="s">
        <v>9272</v>
      </c>
      <c r="P1382" s="52">
        <v>73274521</v>
      </c>
      <c r="Q1382" s="58" t="s">
        <v>9273</v>
      </c>
    </row>
    <row r="1383" spans="1:17" ht="37.5" customHeight="1" x14ac:dyDescent="0.15">
      <c r="A1383" s="48">
        <v>0</v>
      </c>
      <c r="B1383" s="42">
        <f t="shared" si="21"/>
        <v>0</v>
      </c>
      <c r="C1383" s="50" t="s">
        <v>9274</v>
      </c>
      <c r="D1383" s="50" t="s">
        <v>9125</v>
      </c>
      <c r="E1383" s="52">
        <v>2023</v>
      </c>
      <c r="F1383" s="54">
        <v>52</v>
      </c>
      <c r="G1383" s="56" t="s">
        <v>122</v>
      </c>
      <c r="H1383" s="59">
        <v>500.5</v>
      </c>
      <c r="I1383" s="56" t="s">
        <v>75</v>
      </c>
      <c r="J1383" s="56" t="s">
        <v>9090</v>
      </c>
      <c r="K1383" s="56" t="s">
        <v>9134</v>
      </c>
      <c r="L1383" s="56" t="s">
        <v>9135</v>
      </c>
      <c r="M1383" s="56" t="s">
        <v>37</v>
      </c>
      <c r="N1383" s="62" t="s">
        <v>9275</v>
      </c>
      <c r="O1383" s="65" t="s">
        <v>9276</v>
      </c>
      <c r="P1383" s="52">
        <v>73334104</v>
      </c>
      <c r="Q1383" s="58" t="s">
        <v>9277</v>
      </c>
    </row>
    <row r="1384" spans="1:17" ht="37.5" customHeight="1" x14ac:dyDescent="0.15">
      <c r="A1384" s="48">
        <v>0</v>
      </c>
      <c r="B1384" s="42">
        <f t="shared" si="21"/>
        <v>0</v>
      </c>
      <c r="C1384" s="50" t="s">
        <v>9278</v>
      </c>
      <c r="D1384" s="50" t="s">
        <v>9125</v>
      </c>
      <c r="E1384" s="52">
        <v>2023</v>
      </c>
      <c r="F1384" s="54">
        <v>240</v>
      </c>
      <c r="G1384" s="56" t="s">
        <v>32</v>
      </c>
      <c r="H1384" s="59">
        <v>1799.6</v>
      </c>
      <c r="I1384" s="56" t="s">
        <v>75</v>
      </c>
      <c r="J1384" s="56" t="s">
        <v>9090</v>
      </c>
      <c r="K1384" s="56" t="s">
        <v>9279</v>
      </c>
      <c r="L1384" s="56" t="s">
        <v>9280</v>
      </c>
      <c r="M1384" s="56" t="s">
        <v>37</v>
      </c>
      <c r="N1384" s="62" t="s">
        <v>9281</v>
      </c>
      <c r="O1384" s="65" t="s">
        <v>9282</v>
      </c>
      <c r="P1384" s="52">
        <v>73295233</v>
      </c>
      <c r="Q1384" s="58" t="s">
        <v>9283</v>
      </c>
    </row>
    <row r="1385" spans="1:17" ht="37.5" customHeight="1" x14ac:dyDescent="0.15">
      <c r="A1385" s="48">
        <v>0</v>
      </c>
      <c r="B1385" s="42">
        <f t="shared" si="21"/>
        <v>0</v>
      </c>
      <c r="C1385" s="50" t="s">
        <v>9284</v>
      </c>
      <c r="D1385" s="50" t="s">
        <v>9285</v>
      </c>
      <c r="E1385" s="52">
        <v>2024</v>
      </c>
      <c r="F1385" s="54">
        <v>104</v>
      </c>
      <c r="G1385" s="56" t="s">
        <v>122</v>
      </c>
      <c r="H1385" s="59">
        <v>858</v>
      </c>
      <c r="I1385" s="56" t="s">
        <v>9134</v>
      </c>
      <c r="J1385" s="56" t="s">
        <v>9090</v>
      </c>
      <c r="K1385" s="56" t="s">
        <v>9176</v>
      </c>
      <c r="L1385" s="56" t="s">
        <v>9286</v>
      </c>
      <c r="M1385" s="56" t="s">
        <v>37</v>
      </c>
      <c r="N1385" s="62" t="s">
        <v>9287</v>
      </c>
      <c r="O1385" s="65" t="s">
        <v>9288</v>
      </c>
      <c r="P1385" s="52">
        <v>73359406</v>
      </c>
      <c r="Q1385" s="58" t="s">
        <v>9289</v>
      </c>
    </row>
    <row r="1386" spans="1:17" ht="37.5" customHeight="1" x14ac:dyDescent="0.15">
      <c r="A1386" s="48">
        <v>0</v>
      </c>
      <c r="B1386" s="42">
        <f t="shared" si="21"/>
        <v>0</v>
      </c>
      <c r="C1386" s="50" t="s">
        <v>9290</v>
      </c>
      <c r="D1386" s="50" t="s">
        <v>9125</v>
      </c>
      <c r="E1386" s="52">
        <v>2024</v>
      </c>
      <c r="F1386" s="54">
        <v>208</v>
      </c>
      <c r="G1386" s="56" t="s">
        <v>122</v>
      </c>
      <c r="H1386" s="59">
        <v>1101.0999999999999</v>
      </c>
      <c r="I1386" s="56" t="s">
        <v>75</v>
      </c>
      <c r="J1386" s="56" t="s">
        <v>9090</v>
      </c>
      <c r="K1386" s="56" t="s">
        <v>9176</v>
      </c>
      <c r="L1386" s="56" t="s">
        <v>9291</v>
      </c>
      <c r="M1386" s="56" t="s">
        <v>37</v>
      </c>
      <c r="N1386" s="62" t="s">
        <v>9292</v>
      </c>
      <c r="O1386" s="65" t="s">
        <v>9293</v>
      </c>
      <c r="P1386" s="52">
        <v>73359409</v>
      </c>
      <c r="Q1386" s="58" t="s">
        <v>9294</v>
      </c>
    </row>
    <row r="1387" spans="1:17" ht="37.5" customHeight="1" x14ac:dyDescent="0.15">
      <c r="A1387" s="48">
        <v>0</v>
      </c>
      <c r="B1387" s="42">
        <f t="shared" si="21"/>
        <v>0</v>
      </c>
      <c r="C1387" s="50" t="s">
        <v>9295</v>
      </c>
      <c r="D1387" s="50" t="s">
        <v>9296</v>
      </c>
      <c r="E1387" s="52">
        <v>2024</v>
      </c>
      <c r="F1387" s="54">
        <v>282</v>
      </c>
      <c r="G1387" s="56" t="s">
        <v>32</v>
      </c>
      <c r="H1387" s="59">
        <v>1096.7</v>
      </c>
      <c r="I1387" s="56" t="s">
        <v>75</v>
      </c>
      <c r="J1387" s="56" t="s">
        <v>9090</v>
      </c>
      <c r="K1387" s="56" t="s">
        <v>9297</v>
      </c>
      <c r="L1387" s="56" t="s">
        <v>9148</v>
      </c>
      <c r="M1387" s="56" t="s">
        <v>37</v>
      </c>
      <c r="N1387" s="62" t="s">
        <v>9298</v>
      </c>
      <c r="O1387" s="65" t="s">
        <v>9299</v>
      </c>
      <c r="P1387" s="52">
        <v>73393592</v>
      </c>
      <c r="Q1387" s="58" t="s">
        <v>9300</v>
      </c>
    </row>
    <row r="1388" spans="1:17" ht="37.5" customHeight="1" x14ac:dyDescent="0.15">
      <c r="A1388" s="48">
        <v>0</v>
      </c>
      <c r="B1388" s="42">
        <f t="shared" si="21"/>
        <v>0</v>
      </c>
      <c r="C1388" s="50" t="s">
        <v>9301</v>
      </c>
      <c r="D1388" s="50" t="s">
        <v>9302</v>
      </c>
      <c r="E1388" s="52">
        <v>2024</v>
      </c>
      <c r="F1388" s="54">
        <v>56</v>
      </c>
      <c r="G1388" s="56" t="s">
        <v>122</v>
      </c>
      <c r="H1388" s="59">
        <v>948.2</v>
      </c>
      <c r="I1388" s="56" t="s">
        <v>9303</v>
      </c>
      <c r="J1388" s="56" t="s">
        <v>9090</v>
      </c>
      <c r="K1388" s="56" t="s">
        <v>9304</v>
      </c>
      <c r="L1388" s="56" t="s">
        <v>9305</v>
      </c>
      <c r="M1388" s="56" t="s">
        <v>37</v>
      </c>
      <c r="N1388" s="62" t="s">
        <v>9306</v>
      </c>
      <c r="O1388" s="65" t="s">
        <v>9307</v>
      </c>
      <c r="P1388" s="52">
        <v>73359410</v>
      </c>
      <c r="Q1388" s="58" t="s">
        <v>9308</v>
      </c>
    </row>
    <row r="1389" spans="1:17" ht="37.5" customHeight="1" x14ac:dyDescent="0.15">
      <c r="A1389" s="48">
        <v>0</v>
      </c>
      <c r="B1389" s="42">
        <f t="shared" si="21"/>
        <v>0</v>
      </c>
      <c r="C1389" s="50" t="s">
        <v>9309</v>
      </c>
      <c r="D1389" s="50" t="s">
        <v>9125</v>
      </c>
      <c r="E1389" s="52">
        <v>2022</v>
      </c>
      <c r="F1389" s="54">
        <v>96</v>
      </c>
      <c r="G1389" s="56" t="s">
        <v>122</v>
      </c>
      <c r="H1389" s="59">
        <v>503.8</v>
      </c>
      <c r="I1389" s="56" t="s">
        <v>75</v>
      </c>
      <c r="J1389" s="56" t="s">
        <v>9090</v>
      </c>
      <c r="K1389" s="56" t="s">
        <v>9134</v>
      </c>
      <c r="L1389" s="56" t="s">
        <v>9310</v>
      </c>
      <c r="M1389" s="56" t="s">
        <v>37</v>
      </c>
      <c r="N1389" s="62" t="s">
        <v>9311</v>
      </c>
      <c r="O1389" s="65" t="s">
        <v>9312</v>
      </c>
      <c r="P1389" s="52">
        <v>73236334</v>
      </c>
      <c r="Q1389" s="58" t="s">
        <v>9313</v>
      </c>
    </row>
    <row r="1390" spans="1:17" ht="37.5" customHeight="1" x14ac:dyDescent="0.15">
      <c r="A1390" s="48">
        <v>0</v>
      </c>
      <c r="B1390" s="42">
        <f t="shared" si="21"/>
        <v>0</v>
      </c>
      <c r="C1390" s="50" t="s">
        <v>9314</v>
      </c>
      <c r="D1390" s="50" t="s">
        <v>9315</v>
      </c>
      <c r="E1390" s="52">
        <v>2020</v>
      </c>
      <c r="F1390" s="54">
        <v>164</v>
      </c>
      <c r="G1390" s="56" t="s">
        <v>32</v>
      </c>
      <c r="H1390" s="59">
        <v>891</v>
      </c>
      <c r="I1390" s="56" t="s">
        <v>9316</v>
      </c>
      <c r="J1390" s="56" t="s">
        <v>9317</v>
      </c>
      <c r="K1390" s="56" t="s">
        <v>9318</v>
      </c>
      <c r="L1390" s="56" t="s">
        <v>9319</v>
      </c>
      <c r="M1390" s="56" t="s">
        <v>37</v>
      </c>
      <c r="N1390" s="63" t="s">
        <v>75</v>
      </c>
      <c r="O1390" s="65" t="s">
        <v>9320</v>
      </c>
      <c r="P1390" s="52">
        <v>73142002</v>
      </c>
      <c r="Q1390" s="58" t="s">
        <v>9321</v>
      </c>
    </row>
    <row r="1391" spans="1:17" ht="37.5" customHeight="1" x14ac:dyDescent="0.15">
      <c r="A1391" s="48">
        <v>0</v>
      </c>
      <c r="B1391" s="42">
        <f t="shared" si="21"/>
        <v>0</v>
      </c>
      <c r="C1391" s="50" t="s">
        <v>9322</v>
      </c>
      <c r="D1391" s="50" t="s">
        <v>9323</v>
      </c>
      <c r="E1391" s="52">
        <v>2022</v>
      </c>
      <c r="F1391" s="54">
        <v>168</v>
      </c>
      <c r="G1391" s="56" t="s">
        <v>32</v>
      </c>
      <c r="H1391" s="59">
        <v>982.3</v>
      </c>
      <c r="I1391" s="56" t="s">
        <v>9316</v>
      </c>
      <c r="J1391" s="56" t="s">
        <v>9317</v>
      </c>
      <c r="K1391" s="56" t="s">
        <v>9324</v>
      </c>
      <c r="L1391" s="56" t="s">
        <v>9325</v>
      </c>
      <c r="M1391" s="56" t="s">
        <v>37</v>
      </c>
      <c r="N1391" s="62" t="s">
        <v>9326</v>
      </c>
      <c r="O1391" s="65" t="s">
        <v>9327</v>
      </c>
      <c r="P1391" s="52">
        <v>73233026</v>
      </c>
      <c r="Q1391" s="58" t="s">
        <v>9328</v>
      </c>
    </row>
    <row r="1392" spans="1:17" ht="37.5" customHeight="1" x14ac:dyDescent="0.15">
      <c r="A1392" s="48">
        <v>0</v>
      </c>
      <c r="B1392" s="42">
        <f t="shared" si="21"/>
        <v>0</v>
      </c>
      <c r="C1392" s="50" t="s">
        <v>9329</v>
      </c>
      <c r="D1392" s="50" t="s">
        <v>9330</v>
      </c>
      <c r="E1392" s="52">
        <v>2024</v>
      </c>
      <c r="F1392" s="54">
        <v>308</v>
      </c>
      <c r="G1392" s="56" t="s">
        <v>32</v>
      </c>
      <c r="H1392" s="59">
        <v>1669.8</v>
      </c>
      <c r="I1392" s="56" t="s">
        <v>8819</v>
      </c>
      <c r="J1392" s="56" t="s">
        <v>9317</v>
      </c>
      <c r="K1392" s="56" t="s">
        <v>9331</v>
      </c>
      <c r="L1392" s="56" t="s">
        <v>9332</v>
      </c>
      <c r="M1392" s="56" t="s">
        <v>37</v>
      </c>
      <c r="N1392" s="62" t="s">
        <v>9333</v>
      </c>
      <c r="O1392" s="65" t="s">
        <v>9334</v>
      </c>
      <c r="P1392" s="52">
        <v>73389829</v>
      </c>
      <c r="Q1392" s="58" t="s">
        <v>9335</v>
      </c>
    </row>
    <row r="1393" spans="1:17" ht="37.5" customHeight="1" x14ac:dyDescent="0.15">
      <c r="A1393" s="48">
        <v>0</v>
      </c>
      <c r="B1393" s="42">
        <f t="shared" si="21"/>
        <v>0</v>
      </c>
      <c r="C1393" s="50" t="s">
        <v>9336</v>
      </c>
      <c r="D1393" s="50" t="s">
        <v>9315</v>
      </c>
      <c r="E1393" s="52">
        <v>2023</v>
      </c>
      <c r="F1393" s="54">
        <v>336</v>
      </c>
      <c r="G1393" s="56" t="s">
        <v>32</v>
      </c>
      <c r="H1393" s="59">
        <v>1346.4</v>
      </c>
      <c r="I1393" s="56" t="s">
        <v>75</v>
      </c>
      <c r="J1393" s="56" t="s">
        <v>9317</v>
      </c>
      <c r="K1393" s="56" t="s">
        <v>9316</v>
      </c>
      <c r="L1393" s="56" t="s">
        <v>9337</v>
      </c>
      <c r="M1393" s="56" t="s">
        <v>37</v>
      </c>
      <c r="N1393" s="62" t="s">
        <v>9338</v>
      </c>
      <c r="O1393" s="65" t="s">
        <v>9339</v>
      </c>
      <c r="P1393" s="52">
        <v>73344347</v>
      </c>
      <c r="Q1393" s="58" t="s">
        <v>9340</v>
      </c>
    </row>
    <row r="1394" spans="1:17" ht="37.5" customHeight="1" x14ac:dyDescent="0.15">
      <c r="A1394" s="48">
        <v>0</v>
      </c>
      <c r="B1394" s="42">
        <f t="shared" si="21"/>
        <v>0</v>
      </c>
      <c r="C1394" s="50" t="s">
        <v>9341</v>
      </c>
      <c r="D1394" s="50" t="s">
        <v>9342</v>
      </c>
      <c r="E1394" s="52">
        <v>2022</v>
      </c>
      <c r="F1394" s="54">
        <v>252</v>
      </c>
      <c r="G1394" s="56" t="s">
        <v>32</v>
      </c>
      <c r="H1394" s="59">
        <v>1423.4</v>
      </c>
      <c r="I1394" s="56" t="s">
        <v>75</v>
      </c>
      <c r="J1394" s="56" t="s">
        <v>9317</v>
      </c>
      <c r="K1394" s="56" t="s">
        <v>8751</v>
      </c>
      <c r="L1394" s="56" t="s">
        <v>9343</v>
      </c>
      <c r="M1394" s="56" t="s">
        <v>37</v>
      </c>
      <c r="N1394" s="62" t="s">
        <v>9344</v>
      </c>
      <c r="O1394" s="65" t="s">
        <v>9345</v>
      </c>
      <c r="P1394" s="52">
        <v>73236371</v>
      </c>
      <c r="Q1394" s="58" t="s">
        <v>9346</v>
      </c>
    </row>
    <row r="1395" spans="1:17" ht="37.5" customHeight="1" x14ac:dyDescent="0.15">
      <c r="A1395" s="48">
        <v>0</v>
      </c>
      <c r="B1395" s="42">
        <f t="shared" si="21"/>
        <v>0</v>
      </c>
      <c r="C1395" s="50" t="s">
        <v>9347</v>
      </c>
      <c r="D1395" s="50" t="s">
        <v>9348</v>
      </c>
      <c r="E1395" s="52">
        <v>2023</v>
      </c>
      <c r="F1395" s="54">
        <v>500</v>
      </c>
      <c r="G1395" s="56" t="s">
        <v>32</v>
      </c>
      <c r="H1395" s="59">
        <v>3300</v>
      </c>
      <c r="I1395" s="56" t="s">
        <v>9316</v>
      </c>
      <c r="J1395" s="56" t="s">
        <v>9317</v>
      </c>
      <c r="K1395" s="56" t="s">
        <v>9349</v>
      </c>
      <c r="L1395" s="56" t="s">
        <v>9350</v>
      </c>
      <c r="M1395" s="56" t="s">
        <v>37</v>
      </c>
      <c r="N1395" s="62" t="s">
        <v>9351</v>
      </c>
      <c r="O1395" s="65" t="s">
        <v>9352</v>
      </c>
      <c r="P1395" s="52">
        <v>73334105</v>
      </c>
      <c r="Q1395" s="58" t="s">
        <v>9353</v>
      </c>
    </row>
    <row r="1396" spans="1:17" ht="37.5" customHeight="1" x14ac:dyDescent="0.15">
      <c r="A1396" s="48">
        <v>0</v>
      </c>
      <c r="B1396" s="42">
        <f t="shared" si="21"/>
        <v>0</v>
      </c>
      <c r="C1396" s="50" t="s">
        <v>9354</v>
      </c>
      <c r="D1396" s="50" t="s">
        <v>9355</v>
      </c>
      <c r="E1396" s="52">
        <v>2023</v>
      </c>
      <c r="F1396" s="54">
        <v>136</v>
      </c>
      <c r="G1396" s="56" t="s">
        <v>32</v>
      </c>
      <c r="H1396" s="59">
        <v>1633.5</v>
      </c>
      <c r="I1396" s="56" t="s">
        <v>9316</v>
      </c>
      <c r="J1396" s="56" t="s">
        <v>9317</v>
      </c>
      <c r="K1396" s="56" t="s">
        <v>9316</v>
      </c>
      <c r="L1396" s="56" t="s">
        <v>9356</v>
      </c>
      <c r="M1396" s="56" t="s">
        <v>37</v>
      </c>
      <c r="N1396" s="62" t="s">
        <v>9357</v>
      </c>
      <c r="O1396" s="65" t="s">
        <v>9358</v>
      </c>
      <c r="P1396" s="52">
        <v>73308732</v>
      </c>
      <c r="Q1396" s="58" t="s">
        <v>9359</v>
      </c>
    </row>
    <row r="1397" spans="1:17" ht="37.5" customHeight="1" x14ac:dyDescent="0.15">
      <c r="A1397" s="48">
        <v>0</v>
      </c>
      <c r="B1397" s="42">
        <f t="shared" si="21"/>
        <v>0</v>
      </c>
      <c r="C1397" s="50" t="s">
        <v>9360</v>
      </c>
      <c r="D1397" s="50" t="s">
        <v>9361</v>
      </c>
      <c r="E1397" s="52">
        <v>2023</v>
      </c>
      <c r="F1397" s="54">
        <v>524</v>
      </c>
      <c r="G1397" s="56" t="s">
        <v>32</v>
      </c>
      <c r="H1397" s="59">
        <v>2866.6</v>
      </c>
      <c r="I1397" s="56" t="s">
        <v>8751</v>
      </c>
      <c r="J1397" s="56" t="s">
        <v>9317</v>
      </c>
      <c r="K1397" s="56" t="s">
        <v>9362</v>
      </c>
      <c r="L1397" s="56" t="s">
        <v>9363</v>
      </c>
      <c r="M1397" s="56" t="s">
        <v>37</v>
      </c>
      <c r="N1397" s="62" t="s">
        <v>9364</v>
      </c>
      <c r="O1397" s="65" t="s">
        <v>9365</v>
      </c>
      <c r="P1397" s="52">
        <v>73336509</v>
      </c>
      <c r="Q1397" s="58" t="s">
        <v>9366</v>
      </c>
    </row>
    <row r="1398" spans="1:17" ht="37.5" customHeight="1" x14ac:dyDescent="0.15">
      <c r="A1398" s="48">
        <v>0</v>
      </c>
      <c r="B1398" s="42">
        <f t="shared" si="21"/>
        <v>0</v>
      </c>
      <c r="C1398" s="50" t="s">
        <v>9367</v>
      </c>
      <c r="D1398" s="50" t="s">
        <v>9368</v>
      </c>
      <c r="E1398" s="52">
        <v>2024</v>
      </c>
      <c r="F1398" s="54">
        <v>78</v>
      </c>
      <c r="G1398" s="56" t="s">
        <v>122</v>
      </c>
      <c r="H1398" s="59">
        <v>338.8</v>
      </c>
      <c r="I1398" s="56" t="s">
        <v>75</v>
      </c>
      <c r="J1398" s="56" t="s">
        <v>9317</v>
      </c>
      <c r="K1398" s="56" t="s">
        <v>8751</v>
      </c>
      <c r="L1398" s="56" t="s">
        <v>9369</v>
      </c>
      <c r="M1398" s="56" t="s">
        <v>37</v>
      </c>
      <c r="N1398" s="62" t="s">
        <v>9370</v>
      </c>
      <c r="O1398" s="65" t="s">
        <v>9371</v>
      </c>
      <c r="P1398" s="52">
        <v>73400480</v>
      </c>
      <c r="Q1398" s="58" t="s">
        <v>9372</v>
      </c>
    </row>
    <row r="1399" spans="1:17" ht="37.5" customHeight="1" x14ac:dyDescent="0.15">
      <c r="A1399" s="48">
        <v>0</v>
      </c>
      <c r="B1399" s="42">
        <f t="shared" si="21"/>
        <v>0</v>
      </c>
      <c r="C1399" s="50" t="s">
        <v>9373</v>
      </c>
      <c r="D1399" s="50" t="s">
        <v>9374</v>
      </c>
      <c r="E1399" s="52">
        <v>2024</v>
      </c>
      <c r="F1399" s="54">
        <v>588</v>
      </c>
      <c r="G1399" s="56" t="s">
        <v>32</v>
      </c>
      <c r="H1399" s="59">
        <v>2621.3000000000002</v>
      </c>
      <c r="I1399" s="56" t="s">
        <v>9375</v>
      </c>
      <c r="J1399" s="56" t="s">
        <v>9317</v>
      </c>
      <c r="K1399" s="56" t="s">
        <v>9376</v>
      </c>
      <c r="L1399" s="56" t="s">
        <v>9377</v>
      </c>
      <c r="M1399" s="56" t="s">
        <v>37</v>
      </c>
      <c r="N1399" s="62" t="s">
        <v>9378</v>
      </c>
      <c r="O1399" s="65" t="s">
        <v>9379</v>
      </c>
      <c r="P1399" s="52">
        <v>73398943</v>
      </c>
      <c r="Q1399" s="58" t="s">
        <v>9380</v>
      </c>
    </row>
    <row r="1400" spans="1:17" ht="37.5" customHeight="1" x14ac:dyDescent="0.15">
      <c r="A1400" s="48">
        <v>0</v>
      </c>
      <c r="B1400" s="42">
        <f t="shared" si="21"/>
        <v>0</v>
      </c>
      <c r="C1400" s="50" t="s">
        <v>9381</v>
      </c>
      <c r="D1400" s="50" t="s">
        <v>9382</v>
      </c>
      <c r="E1400" s="52">
        <v>2024</v>
      </c>
      <c r="F1400" s="54">
        <v>170</v>
      </c>
      <c r="G1400" s="56" t="s">
        <v>32</v>
      </c>
      <c r="H1400" s="59">
        <v>665.5</v>
      </c>
      <c r="I1400" s="56" t="s">
        <v>75</v>
      </c>
      <c r="J1400" s="56" t="s">
        <v>9317</v>
      </c>
      <c r="K1400" s="56" t="s">
        <v>9316</v>
      </c>
      <c r="L1400" s="56" t="s">
        <v>9383</v>
      </c>
      <c r="M1400" s="56" t="s">
        <v>37</v>
      </c>
      <c r="N1400" s="62" t="s">
        <v>9384</v>
      </c>
      <c r="O1400" s="65" t="s">
        <v>9385</v>
      </c>
      <c r="P1400" s="52">
        <v>73409114</v>
      </c>
      <c r="Q1400" s="58" t="s">
        <v>9386</v>
      </c>
    </row>
    <row r="1401" spans="1:17" ht="37.5" customHeight="1" x14ac:dyDescent="0.15">
      <c r="A1401" s="48">
        <v>0</v>
      </c>
      <c r="B1401" s="42">
        <f t="shared" si="21"/>
        <v>0</v>
      </c>
      <c r="C1401" s="50" t="s">
        <v>9387</v>
      </c>
      <c r="D1401" s="50" t="s">
        <v>9388</v>
      </c>
      <c r="E1401" s="52">
        <v>2024</v>
      </c>
      <c r="F1401" s="54">
        <v>112</v>
      </c>
      <c r="G1401" s="56" t="s">
        <v>122</v>
      </c>
      <c r="H1401" s="59">
        <v>550</v>
      </c>
      <c r="I1401" s="56" t="s">
        <v>9316</v>
      </c>
      <c r="J1401" s="56" t="s">
        <v>9317</v>
      </c>
      <c r="K1401" s="56" t="s">
        <v>9389</v>
      </c>
      <c r="L1401" s="56" t="s">
        <v>9390</v>
      </c>
      <c r="M1401" s="56" t="s">
        <v>37</v>
      </c>
      <c r="N1401" s="62" t="s">
        <v>9391</v>
      </c>
      <c r="O1401" s="65" t="s">
        <v>9392</v>
      </c>
      <c r="P1401" s="52">
        <v>73400021</v>
      </c>
      <c r="Q1401" s="58" t="s">
        <v>9393</v>
      </c>
    </row>
    <row r="1402" spans="1:17" ht="37.5" customHeight="1" x14ac:dyDescent="0.15">
      <c r="A1402" s="48">
        <v>0</v>
      </c>
      <c r="B1402" s="42">
        <f t="shared" si="21"/>
        <v>0</v>
      </c>
      <c r="C1402" s="50" t="s">
        <v>9394</v>
      </c>
      <c r="D1402" s="50" t="s">
        <v>9395</v>
      </c>
      <c r="E1402" s="52">
        <v>2024</v>
      </c>
      <c r="F1402" s="54">
        <v>140</v>
      </c>
      <c r="G1402" s="56" t="s">
        <v>32</v>
      </c>
      <c r="H1402" s="59">
        <v>821.7</v>
      </c>
      <c r="I1402" s="56" t="s">
        <v>9316</v>
      </c>
      <c r="J1402" s="56" t="s">
        <v>9317</v>
      </c>
      <c r="K1402" s="56" t="s">
        <v>9396</v>
      </c>
      <c r="L1402" s="56" t="s">
        <v>9397</v>
      </c>
      <c r="M1402" s="56" t="s">
        <v>37</v>
      </c>
      <c r="N1402" s="62" t="s">
        <v>9398</v>
      </c>
      <c r="O1402" s="65" t="s">
        <v>9399</v>
      </c>
      <c r="P1402" s="52">
        <v>73390046</v>
      </c>
      <c r="Q1402" s="58" t="s">
        <v>9400</v>
      </c>
    </row>
    <row r="1403" spans="1:17" ht="37.5" customHeight="1" x14ac:dyDescent="0.15">
      <c r="A1403" s="48">
        <v>0</v>
      </c>
      <c r="B1403" s="42">
        <f t="shared" si="21"/>
        <v>0</v>
      </c>
      <c r="C1403" s="50" t="s">
        <v>9401</v>
      </c>
      <c r="D1403" s="50" t="s">
        <v>9402</v>
      </c>
      <c r="E1403" s="52">
        <v>2023</v>
      </c>
      <c r="F1403" s="54">
        <v>100</v>
      </c>
      <c r="G1403" s="56" t="s">
        <v>122</v>
      </c>
      <c r="H1403" s="59">
        <v>442.2</v>
      </c>
      <c r="I1403" s="56" t="s">
        <v>9403</v>
      </c>
      <c r="J1403" s="56" t="s">
        <v>9317</v>
      </c>
      <c r="K1403" s="56" t="s">
        <v>9404</v>
      </c>
      <c r="L1403" s="56" t="s">
        <v>9405</v>
      </c>
      <c r="M1403" s="56" t="s">
        <v>37</v>
      </c>
      <c r="N1403" s="62" t="s">
        <v>9406</v>
      </c>
      <c r="O1403" s="65" t="s">
        <v>9407</v>
      </c>
      <c r="P1403" s="52">
        <v>73336520</v>
      </c>
      <c r="Q1403" s="58" t="s">
        <v>9408</v>
      </c>
    </row>
    <row r="1404" spans="1:17" ht="37.5" customHeight="1" x14ac:dyDescent="0.15">
      <c r="A1404" s="48">
        <v>0</v>
      </c>
      <c r="B1404" s="42">
        <f t="shared" si="21"/>
        <v>0</v>
      </c>
      <c r="C1404" s="50" t="s">
        <v>9409</v>
      </c>
      <c r="D1404" s="50" t="s">
        <v>9368</v>
      </c>
      <c r="E1404" s="52">
        <v>2024</v>
      </c>
      <c r="F1404" s="54">
        <v>128</v>
      </c>
      <c r="G1404" s="56" t="s">
        <v>122</v>
      </c>
      <c r="H1404" s="59">
        <v>501.6</v>
      </c>
      <c r="I1404" s="56" t="s">
        <v>75</v>
      </c>
      <c r="J1404" s="56" t="s">
        <v>9317</v>
      </c>
      <c r="K1404" s="56" t="s">
        <v>8751</v>
      </c>
      <c r="L1404" s="56" t="s">
        <v>9410</v>
      </c>
      <c r="M1404" s="56" t="s">
        <v>37</v>
      </c>
      <c r="N1404" s="62" t="s">
        <v>9411</v>
      </c>
      <c r="O1404" s="65" t="s">
        <v>9412</v>
      </c>
      <c r="P1404" s="52">
        <v>73405896</v>
      </c>
      <c r="Q1404" s="58" t="s">
        <v>9413</v>
      </c>
    </row>
    <row r="1405" spans="1:17" ht="37.5" customHeight="1" x14ac:dyDescent="0.15">
      <c r="A1405" s="48">
        <v>0</v>
      </c>
      <c r="B1405" s="42">
        <f t="shared" si="21"/>
        <v>0</v>
      </c>
      <c r="C1405" s="50" t="s">
        <v>9414</v>
      </c>
      <c r="D1405" s="50" t="s">
        <v>9342</v>
      </c>
      <c r="E1405" s="52">
        <v>2024</v>
      </c>
      <c r="F1405" s="54">
        <v>304</v>
      </c>
      <c r="G1405" s="56" t="s">
        <v>32</v>
      </c>
      <c r="H1405" s="59">
        <v>830.5</v>
      </c>
      <c r="I1405" s="56" t="s">
        <v>9316</v>
      </c>
      <c r="J1405" s="56" t="s">
        <v>9317</v>
      </c>
      <c r="K1405" s="56" t="s">
        <v>9318</v>
      </c>
      <c r="L1405" s="56" t="s">
        <v>9415</v>
      </c>
      <c r="M1405" s="56" t="s">
        <v>37</v>
      </c>
      <c r="N1405" s="62" t="s">
        <v>9416</v>
      </c>
      <c r="O1405" s="65" t="s">
        <v>9417</v>
      </c>
      <c r="P1405" s="52">
        <v>73400524</v>
      </c>
      <c r="Q1405" s="58" t="s">
        <v>9418</v>
      </c>
    </row>
    <row r="1406" spans="1:17" ht="37.5" customHeight="1" x14ac:dyDescent="0.15">
      <c r="A1406" s="48">
        <v>0</v>
      </c>
      <c r="B1406" s="42">
        <f t="shared" si="21"/>
        <v>0</v>
      </c>
      <c r="C1406" s="50" t="s">
        <v>9419</v>
      </c>
      <c r="D1406" s="50" t="s">
        <v>9420</v>
      </c>
      <c r="E1406" s="52">
        <v>2024</v>
      </c>
      <c r="F1406" s="54">
        <v>232</v>
      </c>
      <c r="G1406" s="56" t="s">
        <v>32</v>
      </c>
      <c r="H1406" s="59">
        <v>832.7</v>
      </c>
      <c r="I1406" s="56" t="s">
        <v>9316</v>
      </c>
      <c r="J1406" s="56" t="s">
        <v>9317</v>
      </c>
      <c r="K1406" s="56" t="s">
        <v>9421</v>
      </c>
      <c r="L1406" s="56" t="s">
        <v>9422</v>
      </c>
      <c r="M1406" s="56" t="s">
        <v>37</v>
      </c>
      <c r="N1406" s="62" t="s">
        <v>9423</v>
      </c>
      <c r="O1406" s="65" t="s">
        <v>9424</v>
      </c>
      <c r="P1406" s="52">
        <v>73393725</v>
      </c>
      <c r="Q1406" s="58" t="s">
        <v>9425</v>
      </c>
    </row>
    <row r="1407" spans="1:17" ht="37.5" customHeight="1" x14ac:dyDescent="0.15">
      <c r="A1407" s="48">
        <v>0</v>
      </c>
      <c r="B1407" s="42">
        <f t="shared" si="21"/>
        <v>0</v>
      </c>
      <c r="C1407" s="50" t="s">
        <v>9426</v>
      </c>
      <c r="D1407" s="50" t="s">
        <v>9427</v>
      </c>
      <c r="E1407" s="52">
        <v>2024</v>
      </c>
      <c r="F1407" s="54">
        <v>196</v>
      </c>
      <c r="G1407" s="56" t="s">
        <v>32</v>
      </c>
      <c r="H1407" s="59">
        <v>1353</v>
      </c>
      <c r="I1407" s="56" t="s">
        <v>9316</v>
      </c>
      <c r="J1407" s="56" t="s">
        <v>9317</v>
      </c>
      <c r="K1407" s="56" t="s">
        <v>9421</v>
      </c>
      <c r="L1407" s="56" t="s">
        <v>9428</v>
      </c>
      <c r="M1407" s="56" t="s">
        <v>37</v>
      </c>
      <c r="N1407" s="62" t="s">
        <v>9429</v>
      </c>
      <c r="O1407" s="65" t="s">
        <v>9430</v>
      </c>
      <c r="P1407" s="52">
        <v>73400016</v>
      </c>
      <c r="Q1407" s="58" t="s">
        <v>9431</v>
      </c>
    </row>
    <row r="1408" spans="1:17" ht="37.5" customHeight="1" x14ac:dyDescent="0.15">
      <c r="A1408" s="48">
        <v>0</v>
      </c>
      <c r="B1408" s="42">
        <f t="shared" si="21"/>
        <v>0</v>
      </c>
      <c r="C1408" s="50" t="s">
        <v>9432</v>
      </c>
      <c r="D1408" s="50" t="s">
        <v>9433</v>
      </c>
      <c r="E1408" s="52">
        <v>2022</v>
      </c>
      <c r="F1408" s="54">
        <v>768</v>
      </c>
      <c r="G1408" s="56" t="s">
        <v>32</v>
      </c>
      <c r="H1408" s="59">
        <v>4303.2</v>
      </c>
      <c r="I1408" s="56" t="s">
        <v>9434</v>
      </c>
      <c r="J1408" s="56" t="s">
        <v>9317</v>
      </c>
      <c r="K1408" s="56" t="s">
        <v>9435</v>
      </c>
      <c r="L1408" s="56" t="s">
        <v>9436</v>
      </c>
      <c r="M1408" s="56" t="s">
        <v>37</v>
      </c>
      <c r="N1408" s="62" t="s">
        <v>9437</v>
      </c>
      <c r="O1408" s="65" t="s">
        <v>9438</v>
      </c>
      <c r="P1408" s="52">
        <v>73235876</v>
      </c>
      <c r="Q1408" s="58" t="s">
        <v>9439</v>
      </c>
    </row>
    <row r="1409" spans="1:17" ht="37.5" customHeight="1" x14ac:dyDescent="0.15">
      <c r="A1409" s="48">
        <v>0</v>
      </c>
      <c r="B1409" s="42">
        <f t="shared" si="21"/>
        <v>0</v>
      </c>
      <c r="C1409" s="50" t="s">
        <v>9440</v>
      </c>
      <c r="D1409" s="50" t="s">
        <v>9402</v>
      </c>
      <c r="E1409" s="52">
        <v>2024</v>
      </c>
      <c r="F1409" s="54">
        <v>128</v>
      </c>
      <c r="G1409" s="56" t="s">
        <v>122</v>
      </c>
      <c r="H1409" s="59">
        <v>414.7</v>
      </c>
      <c r="I1409" s="56" t="s">
        <v>9441</v>
      </c>
      <c r="J1409" s="56" t="s">
        <v>9317</v>
      </c>
      <c r="K1409" s="56" t="s">
        <v>9442</v>
      </c>
      <c r="L1409" s="56" t="s">
        <v>9443</v>
      </c>
      <c r="M1409" s="56" t="s">
        <v>37</v>
      </c>
      <c r="N1409" s="62" t="s">
        <v>9444</v>
      </c>
      <c r="O1409" s="65" t="s">
        <v>9445</v>
      </c>
      <c r="P1409" s="52">
        <v>73359416</v>
      </c>
      <c r="Q1409" s="58" t="s">
        <v>9446</v>
      </c>
    </row>
    <row r="1410" spans="1:17" ht="37.5" customHeight="1" x14ac:dyDescent="0.15">
      <c r="A1410" s="48">
        <v>0</v>
      </c>
      <c r="B1410" s="42">
        <f t="shared" si="21"/>
        <v>0</v>
      </c>
      <c r="C1410" s="50" t="s">
        <v>9447</v>
      </c>
      <c r="D1410" s="50" t="s">
        <v>9448</v>
      </c>
      <c r="E1410" s="52">
        <v>2023</v>
      </c>
      <c r="F1410" s="54">
        <v>108</v>
      </c>
      <c r="G1410" s="56" t="s">
        <v>122</v>
      </c>
      <c r="H1410" s="59">
        <v>422.4</v>
      </c>
      <c r="I1410" s="56" t="s">
        <v>9449</v>
      </c>
      <c r="J1410" s="56" t="s">
        <v>9317</v>
      </c>
      <c r="K1410" s="56" t="s">
        <v>9450</v>
      </c>
      <c r="L1410" s="56" t="s">
        <v>9451</v>
      </c>
      <c r="M1410" s="56" t="s">
        <v>37</v>
      </c>
      <c r="N1410" s="62" t="s">
        <v>9452</v>
      </c>
      <c r="O1410" s="65" t="s">
        <v>9453</v>
      </c>
      <c r="P1410" s="52">
        <v>73335117</v>
      </c>
      <c r="Q1410" s="58" t="s">
        <v>9454</v>
      </c>
    </row>
    <row r="1411" spans="1:17" ht="37.5" customHeight="1" x14ac:dyDescent="0.15">
      <c r="A1411" s="48">
        <v>0</v>
      </c>
      <c r="B1411" s="42">
        <f t="shared" si="21"/>
        <v>0</v>
      </c>
      <c r="C1411" s="50" t="s">
        <v>9455</v>
      </c>
      <c r="D1411" s="50" t="s">
        <v>9456</v>
      </c>
      <c r="E1411" s="52">
        <v>2024</v>
      </c>
      <c r="F1411" s="54">
        <v>208</v>
      </c>
      <c r="G1411" s="56" t="s">
        <v>32</v>
      </c>
      <c r="H1411" s="59">
        <v>814</v>
      </c>
      <c r="I1411" s="56" t="s">
        <v>9316</v>
      </c>
      <c r="J1411" s="56" t="s">
        <v>9317</v>
      </c>
      <c r="K1411" s="56" t="s">
        <v>9331</v>
      </c>
      <c r="L1411" s="56" t="s">
        <v>9457</v>
      </c>
      <c r="M1411" s="56" t="s">
        <v>37</v>
      </c>
      <c r="N1411" s="62" t="s">
        <v>9458</v>
      </c>
      <c r="O1411" s="65" t="s">
        <v>9459</v>
      </c>
      <c r="P1411" s="52">
        <v>73401427</v>
      </c>
      <c r="Q1411" s="58" t="s">
        <v>9460</v>
      </c>
    </row>
    <row r="1412" spans="1:17" ht="37.5" customHeight="1" x14ac:dyDescent="0.15">
      <c r="A1412" s="48">
        <v>0</v>
      </c>
      <c r="B1412" s="42">
        <f t="shared" si="21"/>
        <v>0</v>
      </c>
      <c r="C1412" s="50" t="s">
        <v>9461</v>
      </c>
      <c r="D1412" s="50" t="s">
        <v>9374</v>
      </c>
      <c r="E1412" s="52">
        <v>2022</v>
      </c>
      <c r="F1412" s="54">
        <v>608</v>
      </c>
      <c r="G1412" s="56" t="s">
        <v>32</v>
      </c>
      <c r="H1412" s="59">
        <v>3147.1</v>
      </c>
      <c r="I1412" s="56" t="s">
        <v>9462</v>
      </c>
      <c r="J1412" s="56" t="s">
        <v>9317</v>
      </c>
      <c r="K1412" s="56" t="s">
        <v>9463</v>
      </c>
      <c r="L1412" s="56" t="s">
        <v>9464</v>
      </c>
      <c r="M1412" s="56" t="s">
        <v>37</v>
      </c>
      <c r="N1412" s="62" t="s">
        <v>9465</v>
      </c>
      <c r="O1412" s="65" t="s">
        <v>9466</v>
      </c>
      <c r="P1412" s="52">
        <v>73281908</v>
      </c>
      <c r="Q1412" s="58" t="s">
        <v>9467</v>
      </c>
    </row>
    <row r="1413" spans="1:17" ht="37.5" customHeight="1" x14ac:dyDescent="0.15">
      <c r="A1413" s="48">
        <v>0</v>
      </c>
      <c r="B1413" s="42">
        <f t="shared" si="21"/>
        <v>0</v>
      </c>
      <c r="C1413" s="50" t="s">
        <v>9468</v>
      </c>
      <c r="D1413" s="50" t="s">
        <v>9469</v>
      </c>
      <c r="E1413" s="52">
        <v>2024</v>
      </c>
      <c r="F1413" s="54">
        <v>304</v>
      </c>
      <c r="G1413" s="56" t="s">
        <v>32</v>
      </c>
      <c r="H1413" s="59">
        <v>1190.2</v>
      </c>
      <c r="I1413" s="56" t="s">
        <v>9470</v>
      </c>
      <c r="J1413" s="56" t="s">
        <v>9471</v>
      </c>
      <c r="K1413" s="56" t="s">
        <v>9472</v>
      </c>
      <c r="L1413" s="56" t="s">
        <v>9473</v>
      </c>
      <c r="M1413" s="56" t="s">
        <v>37</v>
      </c>
      <c r="N1413" s="62" t="s">
        <v>9474</v>
      </c>
      <c r="O1413" s="65" t="s">
        <v>9475</v>
      </c>
      <c r="P1413" s="52">
        <v>73358091</v>
      </c>
      <c r="Q1413" s="58" t="s">
        <v>9476</v>
      </c>
    </row>
    <row r="1414" spans="1:17" ht="37.5" customHeight="1" x14ac:dyDescent="0.15">
      <c r="A1414" s="48">
        <v>0</v>
      </c>
      <c r="B1414" s="42">
        <f t="shared" si="21"/>
        <v>0</v>
      </c>
      <c r="C1414" s="50" t="s">
        <v>9477</v>
      </c>
      <c r="D1414" s="50" t="s">
        <v>9478</v>
      </c>
      <c r="E1414" s="52">
        <v>2024</v>
      </c>
      <c r="F1414" s="54">
        <v>36</v>
      </c>
      <c r="G1414" s="56" t="s">
        <v>122</v>
      </c>
      <c r="H1414" s="59">
        <v>250.8</v>
      </c>
      <c r="I1414" s="56" t="s">
        <v>9479</v>
      </c>
      <c r="J1414" s="56" t="s">
        <v>9471</v>
      </c>
      <c r="K1414" s="56" t="s">
        <v>9479</v>
      </c>
      <c r="L1414" s="56" t="s">
        <v>9480</v>
      </c>
      <c r="M1414" s="56" t="s">
        <v>37</v>
      </c>
      <c r="N1414" s="62" t="s">
        <v>9481</v>
      </c>
      <c r="O1414" s="65" t="s">
        <v>9482</v>
      </c>
      <c r="P1414" s="52">
        <v>73359417</v>
      </c>
      <c r="Q1414" s="58" t="s">
        <v>9483</v>
      </c>
    </row>
    <row r="1415" spans="1:17" ht="37.5" customHeight="1" x14ac:dyDescent="0.15">
      <c r="A1415" s="48">
        <v>0</v>
      </c>
      <c r="B1415" s="42">
        <f t="shared" si="21"/>
        <v>0</v>
      </c>
      <c r="C1415" s="50" t="s">
        <v>9484</v>
      </c>
      <c r="D1415" s="50" t="s">
        <v>9485</v>
      </c>
      <c r="E1415" s="52">
        <v>2024</v>
      </c>
      <c r="F1415" s="54">
        <v>144</v>
      </c>
      <c r="G1415" s="56" t="s">
        <v>32</v>
      </c>
      <c r="H1415" s="59">
        <v>856.9</v>
      </c>
      <c r="I1415" s="56" t="s">
        <v>9470</v>
      </c>
      <c r="J1415" s="56" t="s">
        <v>9471</v>
      </c>
      <c r="K1415" s="56" t="s">
        <v>9486</v>
      </c>
      <c r="L1415" s="56" t="s">
        <v>9487</v>
      </c>
      <c r="M1415" s="56" t="s">
        <v>37</v>
      </c>
      <c r="N1415" s="62" t="s">
        <v>9488</v>
      </c>
      <c r="O1415" s="65" t="s">
        <v>9489</v>
      </c>
      <c r="P1415" s="52">
        <v>73413240</v>
      </c>
      <c r="Q1415" s="58" t="s">
        <v>9490</v>
      </c>
    </row>
    <row r="1416" spans="1:17" ht="37.5" customHeight="1" x14ac:dyDescent="0.15">
      <c r="A1416" s="48">
        <v>0</v>
      </c>
      <c r="B1416" s="42">
        <f t="shared" si="21"/>
        <v>0</v>
      </c>
      <c r="C1416" s="50" t="s">
        <v>9491</v>
      </c>
      <c r="D1416" s="50" t="s">
        <v>9492</v>
      </c>
      <c r="E1416" s="52">
        <v>2022</v>
      </c>
      <c r="F1416" s="54">
        <v>52</v>
      </c>
      <c r="G1416" s="56" t="s">
        <v>122</v>
      </c>
      <c r="H1416" s="59">
        <v>287.10000000000002</v>
      </c>
      <c r="I1416" s="56" t="s">
        <v>9479</v>
      </c>
      <c r="J1416" s="56" t="s">
        <v>9471</v>
      </c>
      <c r="K1416" s="56" t="s">
        <v>9479</v>
      </c>
      <c r="L1416" s="56" t="s">
        <v>9493</v>
      </c>
      <c r="M1416" s="56" t="s">
        <v>37</v>
      </c>
      <c r="N1416" s="62" t="s">
        <v>9494</v>
      </c>
      <c r="O1416" s="65" t="s">
        <v>9495</v>
      </c>
      <c r="P1416" s="52">
        <v>73236375</v>
      </c>
      <c r="Q1416" s="58" t="s">
        <v>9496</v>
      </c>
    </row>
    <row r="1417" spans="1:17" ht="37.5" customHeight="1" x14ac:dyDescent="0.15">
      <c r="A1417" s="48">
        <v>0</v>
      </c>
      <c r="B1417" s="42">
        <f t="shared" ref="B1417:B1480" si="22">A1417*H1417</f>
        <v>0</v>
      </c>
      <c r="C1417" s="50" t="s">
        <v>9497</v>
      </c>
      <c r="D1417" s="50" t="s">
        <v>9498</v>
      </c>
      <c r="E1417" s="52">
        <v>2022</v>
      </c>
      <c r="F1417" s="54">
        <v>164</v>
      </c>
      <c r="G1417" s="56" t="s">
        <v>32</v>
      </c>
      <c r="H1417" s="59">
        <v>2398</v>
      </c>
      <c r="I1417" s="56" t="s">
        <v>9479</v>
      </c>
      <c r="J1417" s="56" t="s">
        <v>9471</v>
      </c>
      <c r="K1417" s="56" t="s">
        <v>9479</v>
      </c>
      <c r="L1417" s="56" t="s">
        <v>9499</v>
      </c>
      <c r="M1417" s="56" t="s">
        <v>37</v>
      </c>
      <c r="N1417" s="62" t="s">
        <v>9500</v>
      </c>
      <c r="O1417" s="65" t="s">
        <v>9501</v>
      </c>
      <c r="P1417" s="52">
        <v>73280681</v>
      </c>
      <c r="Q1417" s="58" t="s">
        <v>9502</v>
      </c>
    </row>
    <row r="1418" spans="1:17" ht="37.5" customHeight="1" x14ac:dyDescent="0.15">
      <c r="A1418" s="48">
        <v>0</v>
      </c>
      <c r="B1418" s="42">
        <f t="shared" si="22"/>
        <v>0</v>
      </c>
      <c r="C1418" s="50" t="s">
        <v>9503</v>
      </c>
      <c r="D1418" s="50" t="s">
        <v>9504</v>
      </c>
      <c r="E1418" s="52">
        <v>2023</v>
      </c>
      <c r="F1418" s="54">
        <v>240</v>
      </c>
      <c r="G1418" s="56" t="s">
        <v>32</v>
      </c>
      <c r="H1418" s="59">
        <v>745.8</v>
      </c>
      <c r="I1418" s="56" t="s">
        <v>8819</v>
      </c>
      <c r="J1418" s="56" t="s">
        <v>9471</v>
      </c>
      <c r="K1418" s="56" t="s">
        <v>9486</v>
      </c>
      <c r="L1418" s="56" t="s">
        <v>9505</v>
      </c>
      <c r="M1418" s="56" t="s">
        <v>37</v>
      </c>
      <c r="N1418" s="62" t="s">
        <v>9506</v>
      </c>
      <c r="O1418" s="65" t="s">
        <v>9507</v>
      </c>
      <c r="P1418" s="52">
        <v>73325000</v>
      </c>
      <c r="Q1418" s="58" t="s">
        <v>9508</v>
      </c>
    </row>
    <row r="1419" spans="1:17" ht="37.5" customHeight="1" x14ac:dyDescent="0.15">
      <c r="A1419" s="48">
        <v>0</v>
      </c>
      <c r="B1419" s="42">
        <f t="shared" si="22"/>
        <v>0</v>
      </c>
      <c r="C1419" s="50" t="s">
        <v>9509</v>
      </c>
      <c r="D1419" s="50" t="s">
        <v>9510</v>
      </c>
      <c r="E1419" s="52">
        <v>2024</v>
      </c>
      <c r="F1419" s="54">
        <v>128</v>
      </c>
      <c r="G1419" s="56" t="s">
        <v>122</v>
      </c>
      <c r="H1419" s="59">
        <v>1100</v>
      </c>
      <c r="I1419" s="56" t="s">
        <v>9479</v>
      </c>
      <c r="J1419" s="56" t="s">
        <v>9471</v>
      </c>
      <c r="K1419" s="56" t="s">
        <v>9511</v>
      </c>
      <c r="L1419" s="56" t="s">
        <v>9512</v>
      </c>
      <c r="M1419" s="56" t="s">
        <v>37</v>
      </c>
      <c r="N1419" s="62" t="s">
        <v>9513</v>
      </c>
      <c r="O1419" s="65" t="s">
        <v>9514</v>
      </c>
      <c r="P1419" s="52">
        <v>73353642</v>
      </c>
      <c r="Q1419" s="58" t="s">
        <v>9515</v>
      </c>
    </row>
    <row r="1420" spans="1:17" ht="37.5" customHeight="1" x14ac:dyDescent="0.15">
      <c r="A1420" s="48">
        <v>0</v>
      </c>
      <c r="B1420" s="42">
        <f t="shared" si="22"/>
        <v>0</v>
      </c>
      <c r="C1420" s="50" t="s">
        <v>9516</v>
      </c>
      <c r="D1420" s="50" t="s">
        <v>9517</v>
      </c>
      <c r="E1420" s="52">
        <v>2025</v>
      </c>
      <c r="F1420" s="54">
        <v>92</v>
      </c>
      <c r="G1420" s="56" t="s">
        <v>122</v>
      </c>
      <c r="H1420" s="59">
        <v>541.20000000000005</v>
      </c>
      <c r="I1420" s="56" t="s">
        <v>9470</v>
      </c>
      <c r="J1420" s="56" t="s">
        <v>9471</v>
      </c>
      <c r="K1420" s="56" t="s">
        <v>9486</v>
      </c>
      <c r="L1420" s="56" t="s">
        <v>9518</v>
      </c>
      <c r="M1420" s="56" t="s">
        <v>37</v>
      </c>
      <c r="N1420" s="62" t="s">
        <v>9519</v>
      </c>
      <c r="O1420" s="65" t="s">
        <v>9520</v>
      </c>
      <c r="P1420" s="52">
        <v>73413241</v>
      </c>
      <c r="Q1420" s="58" t="s">
        <v>9521</v>
      </c>
    </row>
    <row r="1421" spans="1:17" ht="37.5" customHeight="1" x14ac:dyDescent="0.15">
      <c r="A1421" s="48">
        <v>0</v>
      </c>
      <c r="B1421" s="42">
        <f t="shared" si="22"/>
        <v>0</v>
      </c>
      <c r="C1421" s="50" t="s">
        <v>9522</v>
      </c>
      <c r="D1421" s="50" t="s">
        <v>9523</v>
      </c>
      <c r="E1421" s="52">
        <v>2022</v>
      </c>
      <c r="F1421" s="54">
        <v>72</v>
      </c>
      <c r="G1421" s="56" t="s">
        <v>122</v>
      </c>
      <c r="H1421" s="59">
        <v>342.1</v>
      </c>
      <c r="I1421" s="56" t="s">
        <v>9479</v>
      </c>
      <c r="J1421" s="56" t="s">
        <v>9471</v>
      </c>
      <c r="K1421" s="56" t="s">
        <v>9479</v>
      </c>
      <c r="L1421" s="56" t="s">
        <v>9524</v>
      </c>
      <c r="M1421" s="56" t="s">
        <v>37</v>
      </c>
      <c r="N1421" s="62" t="s">
        <v>9525</v>
      </c>
      <c r="O1421" s="65" t="s">
        <v>9526</v>
      </c>
      <c r="P1421" s="52">
        <v>73282791</v>
      </c>
      <c r="Q1421" s="58" t="s">
        <v>9527</v>
      </c>
    </row>
    <row r="1422" spans="1:17" ht="37.5" customHeight="1" x14ac:dyDescent="0.15">
      <c r="A1422" s="48">
        <v>0</v>
      </c>
      <c r="B1422" s="42">
        <f t="shared" si="22"/>
        <v>0</v>
      </c>
      <c r="C1422" s="50" t="s">
        <v>9528</v>
      </c>
      <c r="D1422" s="50" t="s">
        <v>9529</v>
      </c>
      <c r="E1422" s="52">
        <v>2023</v>
      </c>
      <c r="F1422" s="54">
        <v>224</v>
      </c>
      <c r="G1422" s="56" t="s">
        <v>32</v>
      </c>
      <c r="H1422" s="59">
        <v>876.7</v>
      </c>
      <c r="I1422" s="56" t="s">
        <v>75</v>
      </c>
      <c r="J1422" s="56" t="s">
        <v>9530</v>
      </c>
      <c r="K1422" s="56" t="s">
        <v>8599</v>
      </c>
      <c r="L1422" s="56" t="s">
        <v>9531</v>
      </c>
      <c r="M1422" s="56" t="s">
        <v>37</v>
      </c>
      <c r="N1422" s="62" t="s">
        <v>9532</v>
      </c>
      <c r="O1422" s="65" t="s">
        <v>9533</v>
      </c>
      <c r="P1422" s="52">
        <v>73344346</v>
      </c>
      <c r="Q1422" s="58" t="s">
        <v>9534</v>
      </c>
    </row>
    <row r="1423" spans="1:17" ht="37.5" customHeight="1" x14ac:dyDescent="0.15">
      <c r="A1423" s="48">
        <v>0</v>
      </c>
      <c r="B1423" s="42">
        <f t="shared" si="22"/>
        <v>0</v>
      </c>
      <c r="C1423" s="50" t="s">
        <v>9535</v>
      </c>
      <c r="D1423" s="50" t="s">
        <v>9536</v>
      </c>
      <c r="E1423" s="52">
        <v>2024</v>
      </c>
      <c r="F1423" s="54">
        <v>140</v>
      </c>
      <c r="G1423" s="56" t="s">
        <v>32</v>
      </c>
      <c r="H1423" s="59">
        <v>1400.3</v>
      </c>
      <c r="I1423" s="56" t="s">
        <v>75</v>
      </c>
      <c r="J1423" s="56" t="s">
        <v>9537</v>
      </c>
      <c r="K1423" s="56" t="s">
        <v>9538</v>
      </c>
      <c r="L1423" s="56" t="s">
        <v>9539</v>
      </c>
      <c r="M1423" s="56" t="s">
        <v>37</v>
      </c>
      <c r="N1423" s="62" t="s">
        <v>9540</v>
      </c>
      <c r="O1423" s="65" t="s">
        <v>9541</v>
      </c>
      <c r="P1423" s="52">
        <v>73354210</v>
      </c>
      <c r="Q1423" s="58" t="s">
        <v>9542</v>
      </c>
    </row>
    <row r="1424" spans="1:17" ht="37.5" customHeight="1" x14ac:dyDescent="0.15">
      <c r="A1424" s="48">
        <v>0</v>
      </c>
      <c r="B1424" s="42">
        <f t="shared" si="22"/>
        <v>0</v>
      </c>
      <c r="C1424" s="50" t="s">
        <v>9543</v>
      </c>
      <c r="D1424" s="50" t="s">
        <v>9544</v>
      </c>
      <c r="E1424" s="52">
        <v>2024</v>
      </c>
      <c r="F1424" s="54">
        <v>112</v>
      </c>
      <c r="G1424" s="56" t="s">
        <v>122</v>
      </c>
      <c r="H1424" s="59">
        <v>1164.9000000000001</v>
      </c>
      <c r="I1424" s="56" t="s">
        <v>75</v>
      </c>
      <c r="J1424" s="56" t="s">
        <v>9537</v>
      </c>
      <c r="K1424" s="56" t="s">
        <v>9545</v>
      </c>
      <c r="L1424" s="56" t="s">
        <v>9546</v>
      </c>
      <c r="M1424" s="56" t="s">
        <v>37</v>
      </c>
      <c r="N1424" s="62" t="s">
        <v>9547</v>
      </c>
      <c r="O1424" s="65" t="s">
        <v>9548</v>
      </c>
      <c r="P1424" s="52">
        <v>73400478</v>
      </c>
      <c r="Q1424" s="58" t="s">
        <v>9549</v>
      </c>
    </row>
    <row r="1425" spans="1:17" ht="37.5" customHeight="1" x14ac:dyDescent="0.15">
      <c r="A1425" s="48">
        <v>0</v>
      </c>
      <c r="B1425" s="42">
        <f t="shared" si="22"/>
        <v>0</v>
      </c>
      <c r="C1425" s="50" t="s">
        <v>9550</v>
      </c>
      <c r="D1425" s="50" t="s">
        <v>9551</v>
      </c>
      <c r="E1425" s="52">
        <v>2024</v>
      </c>
      <c r="F1425" s="54">
        <v>196</v>
      </c>
      <c r="G1425" s="56" t="s">
        <v>32</v>
      </c>
      <c r="H1425" s="59">
        <v>902</v>
      </c>
      <c r="I1425" s="56" t="s">
        <v>9552</v>
      </c>
      <c r="J1425" s="56" t="s">
        <v>9537</v>
      </c>
      <c r="K1425" s="56" t="s">
        <v>9553</v>
      </c>
      <c r="L1425" s="56" t="s">
        <v>9554</v>
      </c>
      <c r="M1425" s="56" t="s">
        <v>37</v>
      </c>
      <c r="N1425" s="62" t="s">
        <v>9555</v>
      </c>
      <c r="O1425" s="65" t="s">
        <v>9556</v>
      </c>
      <c r="P1425" s="52">
        <v>73354748</v>
      </c>
      <c r="Q1425" s="58" t="s">
        <v>9557</v>
      </c>
    </row>
    <row r="1426" spans="1:17" ht="37.5" customHeight="1" x14ac:dyDescent="0.15">
      <c r="A1426" s="48">
        <v>0</v>
      </c>
      <c r="B1426" s="42">
        <f t="shared" si="22"/>
        <v>0</v>
      </c>
      <c r="C1426" s="50" t="s">
        <v>9558</v>
      </c>
      <c r="D1426" s="50" t="s">
        <v>9559</v>
      </c>
      <c r="E1426" s="52">
        <v>2023</v>
      </c>
      <c r="F1426" s="54">
        <v>132</v>
      </c>
      <c r="G1426" s="56" t="s">
        <v>122</v>
      </c>
      <c r="H1426" s="59">
        <v>517</v>
      </c>
      <c r="I1426" s="56" t="s">
        <v>9560</v>
      </c>
      <c r="J1426" s="56" t="s">
        <v>9537</v>
      </c>
      <c r="K1426" s="56" t="s">
        <v>9561</v>
      </c>
      <c r="L1426" s="56" t="s">
        <v>9562</v>
      </c>
      <c r="M1426" s="56" t="s">
        <v>37</v>
      </c>
      <c r="N1426" s="62" t="s">
        <v>9563</v>
      </c>
      <c r="O1426" s="65" t="s">
        <v>9564</v>
      </c>
      <c r="P1426" s="52">
        <v>73328872</v>
      </c>
      <c r="Q1426" s="58" t="s">
        <v>9565</v>
      </c>
    </row>
    <row r="1427" spans="1:17" ht="37.5" customHeight="1" x14ac:dyDescent="0.15">
      <c r="A1427" s="48">
        <v>0</v>
      </c>
      <c r="B1427" s="42">
        <f t="shared" si="22"/>
        <v>0</v>
      </c>
      <c r="C1427" s="50" t="s">
        <v>9566</v>
      </c>
      <c r="D1427" s="50" t="s">
        <v>9567</v>
      </c>
      <c r="E1427" s="52">
        <v>2024</v>
      </c>
      <c r="F1427" s="54">
        <v>220</v>
      </c>
      <c r="G1427" s="56" t="s">
        <v>122</v>
      </c>
      <c r="H1427" s="59">
        <v>1008.7</v>
      </c>
      <c r="I1427" s="56" t="s">
        <v>9568</v>
      </c>
      <c r="J1427" s="56" t="s">
        <v>9537</v>
      </c>
      <c r="K1427" s="56" t="s">
        <v>9569</v>
      </c>
      <c r="L1427" s="56" t="s">
        <v>9570</v>
      </c>
      <c r="M1427" s="56" t="s">
        <v>37</v>
      </c>
      <c r="N1427" s="62" t="s">
        <v>9571</v>
      </c>
      <c r="O1427" s="65" t="s">
        <v>9572</v>
      </c>
      <c r="P1427" s="52">
        <v>73359419</v>
      </c>
      <c r="Q1427" s="58" t="s">
        <v>9573</v>
      </c>
    </row>
    <row r="1428" spans="1:17" ht="37.5" customHeight="1" x14ac:dyDescent="0.15">
      <c r="A1428" s="48">
        <v>0</v>
      </c>
      <c r="B1428" s="42">
        <f t="shared" si="22"/>
        <v>0</v>
      </c>
      <c r="C1428" s="50" t="s">
        <v>9574</v>
      </c>
      <c r="D1428" s="50" t="s">
        <v>9575</v>
      </c>
      <c r="E1428" s="52">
        <v>2025</v>
      </c>
      <c r="F1428" s="54">
        <v>108</v>
      </c>
      <c r="G1428" s="56" t="s">
        <v>122</v>
      </c>
      <c r="H1428" s="59">
        <v>982.3</v>
      </c>
      <c r="I1428" s="56" t="s">
        <v>9576</v>
      </c>
      <c r="J1428" s="56" t="s">
        <v>9537</v>
      </c>
      <c r="K1428" s="56" t="s">
        <v>9577</v>
      </c>
      <c r="L1428" s="56" t="s">
        <v>9578</v>
      </c>
      <c r="M1428" s="56" t="s">
        <v>37</v>
      </c>
      <c r="N1428" s="62" t="s">
        <v>9579</v>
      </c>
      <c r="O1428" s="65" t="s">
        <v>9580</v>
      </c>
      <c r="P1428" s="52">
        <v>73409336</v>
      </c>
      <c r="Q1428" s="58" t="s">
        <v>9581</v>
      </c>
    </row>
    <row r="1429" spans="1:17" ht="37.5" customHeight="1" x14ac:dyDescent="0.15">
      <c r="A1429" s="48">
        <v>0</v>
      </c>
      <c r="B1429" s="42">
        <f t="shared" si="22"/>
        <v>0</v>
      </c>
      <c r="C1429" s="50" t="s">
        <v>9582</v>
      </c>
      <c r="D1429" s="50" t="s">
        <v>9583</v>
      </c>
      <c r="E1429" s="52">
        <v>2023</v>
      </c>
      <c r="F1429" s="54">
        <v>492</v>
      </c>
      <c r="G1429" s="56" t="s">
        <v>32</v>
      </c>
      <c r="H1429" s="59">
        <v>1556.5</v>
      </c>
      <c r="I1429" s="56" t="s">
        <v>9584</v>
      </c>
      <c r="J1429" s="56" t="s">
        <v>9537</v>
      </c>
      <c r="K1429" s="56" t="s">
        <v>9585</v>
      </c>
      <c r="L1429" s="56" t="s">
        <v>9586</v>
      </c>
      <c r="M1429" s="56" t="s">
        <v>37</v>
      </c>
      <c r="N1429" s="62" t="s">
        <v>9587</v>
      </c>
      <c r="O1429" s="65" t="s">
        <v>9588</v>
      </c>
      <c r="P1429" s="52">
        <v>73328666</v>
      </c>
      <c r="Q1429" s="58" t="s">
        <v>9589</v>
      </c>
    </row>
    <row r="1430" spans="1:17" ht="37.5" customHeight="1" x14ac:dyDescent="0.15">
      <c r="A1430" s="48">
        <v>0</v>
      </c>
      <c r="B1430" s="42">
        <f t="shared" si="22"/>
        <v>0</v>
      </c>
      <c r="C1430" s="50" t="s">
        <v>9590</v>
      </c>
      <c r="D1430" s="50" t="s">
        <v>9567</v>
      </c>
      <c r="E1430" s="52">
        <v>2023</v>
      </c>
      <c r="F1430" s="54">
        <v>196</v>
      </c>
      <c r="G1430" s="56" t="s">
        <v>122</v>
      </c>
      <c r="H1430" s="59">
        <v>1227.5999999999999</v>
      </c>
      <c r="I1430" s="56" t="s">
        <v>8939</v>
      </c>
      <c r="J1430" s="56" t="s">
        <v>9537</v>
      </c>
      <c r="K1430" s="56" t="s">
        <v>9591</v>
      </c>
      <c r="L1430" s="56" t="s">
        <v>9592</v>
      </c>
      <c r="M1430" s="56" t="s">
        <v>37</v>
      </c>
      <c r="N1430" s="62" t="s">
        <v>9593</v>
      </c>
      <c r="O1430" s="65" t="s">
        <v>9594</v>
      </c>
      <c r="P1430" s="52">
        <v>73340880</v>
      </c>
      <c r="Q1430" s="58" t="s">
        <v>9595</v>
      </c>
    </row>
    <row r="1431" spans="1:17" ht="37.5" customHeight="1" x14ac:dyDescent="0.15">
      <c r="A1431" s="48">
        <v>0</v>
      </c>
      <c r="B1431" s="42">
        <f t="shared" si="22"/>
        <v>0</v>
      </c>
      <c r="C1431" s="50" t="s">
        <v>9596</v>
      </c>
      <c r="D1431" s="50" t="s">
        <v>9575</v>
      </c>
      <c r="E1431" s="52">
        <v>2024</v>
      </c>
      <c r="F1431" s="54">
        <v>144</v>
      </c>
      <c r="G1431" s="56" t="s">
        <v>122</v>
      </c>
      <c r="H1431" s="59">
        <v>985.6</v>
      </c>
      <c r="I1431" s="56" t="s">
        <v>9597</v>
      </c>
      <c r="J1431" s="56" t="s">
        <v>9537</v>
      </c>
      <c r="K1431" s="56" t="s">
        <v>9598</v>
      </c>
      <c r="L1431" s="56" t="s">
        <v>9599</v>
      </c>
      <c r="M1431" s="56" t="s">
        <v>37</v>
      </c>
      <c r="N1431" s="62" t="s">
        <v>9600</v>
      </c>
      <c r="O1431" s="65" t="s">
        <v>9601</v>
      </c>
      <c r="P1431" s="52">
        <v>73363278</v>
      </c>
      <c r="Q1431" s="58" t="s">
        <v>9602</v>
      </c>
    </row>
    <row r="1432" spans="1:17" ht="37.5" customHeight="1" x14ac:dyDescent="0.15">
      <c r="A1432" s="48">
        <v>0</v>
      </c>
      <c r="B1432" s="42">
        <f t="shared" si="22"/>
        <v>0</v>
      </c>
      <c r="C1432" s="50" t="s">
        <v>9603</v>
      </c>
      <c r="D1432" s="50" t="s">
        <v>9604</v>
      </c>
      <c r="E1432" s="52">
        <v>2025</v>
      </c>
      <c r="F1432" s="54">
        <v>72</v>
      </c>
      <c r="G1432" s="56" t="s">
        <v>122</v>
      </c>
      <c r="H1432" s="59">
        <v>386.1</v>
      </c>
      <c r="I1432" s="56" t="s">
        <v>9605</v>
      </c>
      <c r="J1432" s="56" t="s">
        <v>9537</v>
      </c>
      <c r="K1432" s="56" t="s">
        <v>9606</v>
      </c>
      <c r="L1432" s="56" t="s">
        <v>9607</v>
      </c>
      <c r="M1432" s="56" t="s">
        <v>37</v>
      </c>
      <c r="N1432" s="62" t="s">
        <v>9608</v>
      </c>
      <c r="O1432" s="65" t="s">
        <v>9609</v>
      </c>
      <c r="P1432" s="52">
        <v>73417175</v>
      </c>
      <c r="Q1432" s="58" t="s">
        <v>9610</v>
      </c>
    </row>
    <row r="1433" spans="1:17" ht="37.5" customHeight="1" x14ac:dyDescent="0.15">
      <c r="A1433" s="48">
        <v>0</v>
      </c>
      <c r="B1433" s="42">
        <f t="shared" si="22"/>
        <v>0</v>
      </c>
      <c r="C1433" s="50" t="s">
        <v>9611</v>
      </c>
      <c r="D1433" s="50" t="s">
        <v>9612</v>
      </c>
      <c r="E1433" s="52">
        <v>2023</v>
      </c>
      <c r="F1433" s="54">
        <v>116</v>
      </c>
      <c r="G1433" s="56" t="s">
        <v>122</v>
      </c>
      <c r="H1433" s="59">
        <v>412.5</v>
      </c>
      <c r="I1433" s="56" t="s">
        <v>9613</v>
      </c>
      <c r="J1433" s="56" t="s">
        <v>9537</v>
      </c>
      <c r="K1433" s="56" t="s">
        <v>9614</v>
      </c>
      <c r="L1433" s="56" t="s">
        <v>9615</v>
      </c>
      <c r="M1433" s="56" t="s">
        <v>37</v>
      </c>
      <c r="N1433" s="62" t="s">
        <v>9616</v>
      </c>
      <c r="O1433" s="65" t="s">
        <v>9617</v>
      </c>
      <c r="P1433" s="52">
        <v>73341025</v>
      </c>
      <c r="Q1433" s="58" t="s">
        <v>9618</v>
      </c>
    </row>
    <row r="1434" spans="1:17" ht="37.5" customHeight="1" x14ac:dyDescent="0.15">
      <c r="A1434" s="48">
        <v>0</v>
      </c>
      <c r="B1434" s="42">
        <f t="shared" si="22"/>
        <v>0</v>
      </c>
      <c r="C1434" s="50" t="s">
        <v>9619</v>
      </c>
      <c r="D1434" s="50" t="s">
        <v>9620</v>
      </c>
      <c r="E1434" s="52">
        <v>2023</v>
      </c>
      <c r="F1434" s="54">
        <v>608</v>
      </c>
      <c r="G1434" s="56" t="s">
        <v>32</v>
      </c>
      <c r="H1434" s="59">
        <v>1258.4000000000001</v>
      </c>
      <c r="I1434" s="56" t="s">
        <v>9621</v>
      </c>
      <c r="J1434" s="56" t="s">
        <v>9537</v>
      </c>
      <c r="K1434" s="56" t="s">
        <v>9622</v>
      </c>
      <c r="L1434" s="56" t="s">
        <v>9623</v>
      </c>
      <c r="M1434" s="56" t="s">
        <v>37</v>
      </c>
      <c r="N1434" s="62" t="s">
        <v>9624</v>
      </c>
      <c r="O1434" s="65" t="s">
        <v>9625</v>
      </c>
      <c r="P1434" s="52">
        <v>73334264</v>
      </c>
      <c r="Q1434" s="58" t="s">
        <v>9626</v>
      </c>
    </row>
    <row r="1435" spans="1:17" ht="37.5" customHeight="1" x14ac:dyDescent="0.15">
      <c r="A1435" s="48">
        <v>0</v>
      </c>
      <c r="B1435" s="42">
        <f t="shared" si="22"/>
        <v>0</v>
      </c>
      <c r="C1435" s="50" t="s">
        <v>9627</v>
      </c>
      <c r="D1435" s="50" t="s">
        <v>9628</v>
      </c>
      <c r="E1435" s="52">
        <v>2024</v>
      </c>
      <c r="F1435" s="54">
        <v>232</v>
      </c>
      <c r="G1435" s="56" t="s">
        <v>122</v>
      </c>
      <c r="H1435" s="59">
        <v>2412.3000000000002</v>
      </c>
      <c r="I1435" s="56" t="s">
        <v>75</v>
      </c>
      <c r="J1435" s="56" t="s">
        <v>9537</v>
      </c>
      <c r="K1435" s="56" t="s">
        <v>9629</v>
      </c>
      <c r="L1435" s="56" t="s">
        <v>9546</v>
      </c>
      <c r="M1435" s="56" t="s">
        <v>37</v>
      </c>
      <c r="N1435" s="62" t="s">
        <v>9630</v>
      </c>
      <c r="O1435" s="65" t="s">
        <v>9631</v>
      </c>
      <c r="P1435" s="52">
        <v>73364749</v>
      </c>
      <c r="Q1435" s="58" t="s">
        <v>9632</v>
      </c>
    </row>
    <row r="1436" spans="1:17" ht="37.5" customHeight="1" x14ac:dyDescent="0.15">
      <c r="A1436" s="48">
        <v>0</v>
      </c>
      <c r="B1436" s="42">
        <f t="shared" si="22"/>
        <v>0</v>
      </c>
      <c r="C1436" s="50" t="s">
        <v>9633</v>
      </c>
      <c r="D1436" s="50" t="s">
        <v>9544</v>
      </c>
      <c r="E1436" s="52">
        <v>2024</v>
      </c>
      <c r="F1436" s="54">
        <v>264</v>
      </c>
      <c r="G1436" s="56" t="s">
        <v>122</v>
      </c>
      <c r="H1436" s="59">
        <v>2745.6</v>
      </c>
      <c r="I1436" s="56" t="s">
        <v>75</v>
      </c>
      <c r="J1436" s="56" t="s">
        <v>9537</v>
      </c>
      <c r="K1436" s="56" t="s">
        <v>9634</v>
      </c>
      <c r="L1436" s="56" t="s">
        <v>9546</v>
      </c>
      <c r="M1436" s="56" t="s">
        <v>37</v>
      </c>
      <c r="N1436" s="62" t="s">
        <v>9635</v>
      </c>
      <c r="O1436" s="65" t="s">
        <v>9636</v>
      </c>
      <c r="P1436" s="52">
        <v>73365132</v>
      </c>
      <c r="Q1436" s="58" t="s">
        <v>9637</v>
      </c>
    </row>
    <row r="1437" spans="1:17" ht="37.5" customHeight="1" x14ac:dyDescent="0.15">
      <c r="A1437" s="48">
        <v>0</v>
      </c>
      <c r="B1437" s="42">
        <f t="shared" si="22"/>
        <v>0</v>
      </c>
      <c r="C1437" s="50" t="s">
        <v>9638</v>
      </c>
      <c r="D1437" s="50" t="s">
        <v>9639</v>
      </c>
      <c r="E1437" s="52">
        <v>2025</v>
      </c>
      <c r="F1437" s="54">
        <v>136</v>
      </c>
      <c r="G1437" s="56" t="s">
        <v>122</v>
      </c>
      <c r="H1437" s="59">
        <v>532.4</v>
      </c>
      <c r="I1437" s="56" t="s">
        <v>9640</v>
      </c>
      <c r="J1437" s="56" t="s">
        <v>9537</v>
      </c>
      <c r="K1437" s="56" t="s">
        <v>9641</v>
      </c>
      <c r="L1437" s="56" t="s">
        <v>9642</v>
      </c>
      <c r="M1437" s="56" t="s">
        <v>37</v>
      </c>
      <c r="N1437" s="62" t="s">
        <v>9643</v>
      </c>
      <c r="O1437" s="65" t="s">
        <v>9644</v>
      </c>
      <c r="P1437" s="52">
        <v>73410209</v>
      </c>
      <c r="Q1437" s="58" t="s">
        <v>9645</v>
      </c>
    </row>
    <row r="1438" spans="1:17" ht="37.5" customHeight="1" x14ac:dyDescent="0.15">
      <c r="A1438" s="48">
        <v>0</v>
      </c>
      <c r="B1438" s="42">
        <f t="shared" si="22"/>
        <v>0</v>
      </c>
      <c r="C1438" s="50" t="s">
        <v>9646</v>
      </c>
      <c r="D1438" s="50" t="s">
        <v>9647</v>
      </c>
      <c r="E1438" s="52">
        <v>2025</v>
      </c>
      <c r="F1438" s="54">
        <v>380</v>
      </c>
      <c r="G1438" s="56" t="s">
        <v>32</v>
      </c>
      <c r="H1438" s="59">
        <v>1237.5</v>
      </c>
      <c r="I1438" s="56" t="s">
        <v>9648</v>
      </c>
      <c r="J1438" s="56" t="s">
        <v>9537</v>
      </c>
      <c r="K1438" s="56" t="s">
        <v>9649</v>
      </c>
      <c r="L1438" s="56" t="s">
        <v>9650</v>
      </c>
      <c r="M1438" s="56" t="s">
        <v>37</v>
      </c>
      <c r="N1438" s="62" t="s">
        <v>9651</v>
      </c>
      <c r="O1438" s="65" t="s">
        <v>9652</v>
      </c>
      <c r="P1438" s="52">
        <v>73411795</v>
      </c>
      <c r="Q1438" s="58" t="s">
        <v>9653</v>
      </c>
    </row>
    <row r="1439" spans="1:17" ht="37.5" customHeight="1" x14ac:dyDescent="0.15">
      <c r="A1439" s="48">
        <v>0</v>
      </c>
      <c r="B1439" s="42">
        <f t="shared" si="22"/>
        <v>0</v>
      </c>
      <c r="C1439" s="50" t="s">
        <v>9654</v>
      </c>
      <c r="D1439" s="50" t="s">
        <v>9655</v>
      </c>
      <c r="E1439" s="52">
        <v>2023</v>
      </c>
      <c r="F1439" s="54">
        <v>80</v>
      </c>
      <c r="G1439" s="56" t="s">
        <v>122</v>
      </c>
      <c r="H1439" s="59">
        <v>697.4</v>
      </c>
      <c r="I1439" s="56" t="s">
        <v>9656</v>
      </c>
      <c r="J1439" s="56" t="s">
        <v>9537</v>
      </c>
      <c r="K1439" s="56" t="s">
        <v>9657</v>
      </c>
      <c r="L1439" s="56" t="s">
        <v>9658</v>
      </c>
      <c r="M1439" s="56" t="s">
        <v>37</v>
      </c>
      <c r="N1439" s="62" t="s">
        <v>9659</v>
      </c>
      <c r="O1439" s="65" t="s">
        <v>9660</v>
      </c>
      <c r="P1439" s="52">
        <v>73342366</v>
      </c>
      <c r="Q1439" s="58" t="s">
        <v>9661</v>
      </c>
    </row>
    <row r="1440" spans="1:17" ht="37.5" customHeight="1" x14ac:dyDescent="0.15">
      <c r="A1440" s="48">
        <v>0</v>
      </c>
      <c r="B1440" s="42">
        <f t="shared" si="22"/>
        <v>0</v>
      </c>
      <c r="C1440" s="50" t="s">
        <v>9662</v>
      </c>
      <c r="D1440" s="50" t="s">
        <v>9663</v>
      </c>
      <c r="E1440" s="52">
        <v>2024</v>
      </c>
      <c r="F1440" s="54">
        <v>136</v>
      </c>
      <c r="G1440" s="56" t="s">
        <v>122</v>
      </c>
      <c r="H1440" s="59">
        <v>963.6</v>
      </c>
      <c r="I1440" s="56" t="s">
        <v>9664</v>
      </c>
      <c r="J1440" s="56" t="s">
        <v>9537</v>
      </c>
      <c r="K1440" s="56" t="s">
        <v>9665</v>
      </c>
      <c r="L1440" s="56" t="s">
        <v>9642</v>
      </c>
      <c r="M1440" s="56" t="s">
        <v>37</v>
      </c>
      <c r="N1440" s="62" t="s">
        <v>9666</v>
      </c>
      <c r="O1440" s="65" t="s">
        <v>9667</v>
      </c>
      <c r="P1440" s="52">
        <v>73402347</v>
      </c>
      <c r="Q1440" s="58" t="s">
        <v>9668</v>
      </c>
    </row>
    <row r="1441" spans="1:17" ht="37.5" customHeight="1" x14ac:dyDescent="0.15">
      <c r="A1441" s="48">
        <v>0</v>
      </c>
      <c r="B1441" s="42">
        <f t="shared" si="22"/>
        <v>0</v>
      </c>
      <c r="C1441" s="50" t="s">
        <v>9669</v>
      </c>
      <c r="D1441" s="50" t="s">
        <v>9670</v>
      </c>
      <c r="E1441" s="52">
        <v>2025</v>
      </c>
      <c r="F1441" s="54">
        <v>52</v>
      </c>
      <c r="G1441" s="56" t="s">
        <v>122</v>
      </c>
      <c r="H1441" s="59">
        <v>368.5</v>
      </c>
      <c r="I1441" s="56" t="s">
        <v>9671</v>
      </c>
      <c r="J1441" s="56" t="s">
        <v>9537</v>
      </c>
      <c r="K1441" s="56" t="s">
        <v>9672</v>
      </c>
      <c r="L1441" s="56" t="s">
        <v>9673</v>
      </c>
      <c r="M1441" s="56" t="s">
        <v>37</v>
      </c>
      <c r="N1441" s="62" t="s">
        <v>9674</v>
      </c>
      <c r="O1441" s="65" t="s">
        <v>9675</v>
      </c>
      <c r="P1441" s="52">
        <v>73413464</v>
      </c>
      <c r="Q1441" s="58" t="s">
        <v>9676</v>
      </c>
    </row>
    <row r="1442" spans="1:17" ht="37.5" customHeight="1" x14ac:dyDescent="0.15">
      <c r="A1442" s="48">
        <v>0</v>
      </c>
      <c r="B1442" s="42">
        <f t="shared" si="22"/>
        <v>0</v>
      </c>
      <c r="C1442" s="50" t="s">
        <v>9677</v>
      </c>
      <c r="D1442" s="50" t="s">
        <v>9670</v>
      </c>
      <c r="E1442" s="52">
        <v>2023</v>
      </c>
      <c r="F1442" s="54">
        <v>76</v>
      </c>
      <c r="G1442" s="56" t="s">
        <v>122</v>
      </c>
      <c r="H1442" s="59">
        <v>480.7</v>
      </c>
      <c r="I1442" s="56" t="s">
        <v>9678</v>
      </c>
      <c r="J1442" s="56" t="s">
        <v>9537</v>
      </c>
      <c r="K1442" s="56" t="s">
        <v>9672</v>
      </c>
      <c r="L1442" s="56" t="s">
        <v>9679</v>
      </c>
      <c r="M1442" s="56" t="s">
        <v>37</v>
      </c>
      <c r="N1442" s="62" t="s">
        <v>9680</v>
      </c>
      <c r="O1442" s="65" t="s">
        <v>9681</v>
      </c>
      <c r="P1442" s="52">
        <v>73308604</v>
      </c>
      <c r="Q1442" s="58" t="s">
        <v>9682</v>
      </c>
    </row>
    <row r="1443" spans="1:17" ht="37.5" customHeight="1" x14ac:dyDescent="0.15">
      <c r="A1443" s="48">
        <v>0</v>
      </c>
      <c r="B1443" s="42">
        <f t="shared" si="22"/>
        <v>0</v>
      </c>
      <c r="C1443" s="50" t="s">
        <v>9683</v>
      </c>
      <c r="D1443" s="50" t="s">
        <v>9544</v>
      </c>
      <c r="E1443" s="52">
        <v>2024</v>
      </c>
      <c r="F1443" s="54">
        <v>196</v>
      </c>
      <c r="G1443" s="56" t="s">
        <v>122</v>
      </c>
      <c r="H1443" s="59">
        <v>2038.3</v>
      </c>
      <c r="I1443" s="56" t="s">
        <v>75</v>
      </c>
      <c r="J1443" s="56" t="s">
        <v>9537</v>
      </c>
      <c r="K1443" s="56" t="s">
        <v>9684</v>
      </c>
      <c r="L1443" s="56" t="s">
        <v>8753</v>
      </c>
      <c r="M1443" s="56" t="s">
        <v>37</v>
      </c>
      <c r="N1443" s="62" t="s">
        <v>9685</v>
      </c>
      <c r="O1443" s="65" t="s">
        <v>9686</v>
      </c>
      <c r="P1443" s="52">
        <v>73367509</v>
      </c>
      <c r="Q1443" s="58" t="s">
        <v>9687</v>
      </c>
    </row>
    <row r="1444" spans="1:17" ht="37.5" customHeight="1" x14ac:dyDescent="0.15">
      <c r="A1444" s="48">
        <v>0</v>
      </c>
      <c r="B1444" s="42">
        <f t="shared" si="22"/>
        <v>0</v>
      </c>
      <c r="C1444" s="50" t="s">
        <v>9688</v>
      </c>
      <c r="D1444" s="50" t="s">
        <v>9544</v>
      </c>
      <c r="E1444" s="52">
        <v>2024</v>
      </c>
      <c r="F1444" s="54">
        <v>164</v>
      </c>
      <c r="G1444" s="56" t="s">
        <v>122</v>
      </c>
      <c r="H1444" s="59">
        <v>1706.1</v>
      </c>
      <c r="I1444" s="56" t="s">
        <v>75</v>
      </c>
      <c r="J1444" s="56" t="s">
        <v>9537</v>
      </c>
      <c r="K1444" s="56" t="s">
        <v>9684</v>
      </c>
      <c r="L1444" s="56" t="s">
        <v>8753</v>
      </c>
      <c r="M1444" s="56" t="s">
        <v>37</v>
      </c>
      <c r="N1444" s="62" t="s">
        <v>9689</v>
      </c>
      <c r="O1444" s="65" t="s">
        <v>9690</v>
      </c>
      <c r="P1444" s="52">
        <v>73375016</v>
      </c>
      <c r="Q1444" s="58" t="s">
        <v>9691</v>
      </c>
    </row>
    <row r="1445" spans="1:17" ht="37.5" customHeight="1" x14ac:dyDescent="0.15">
      <c r="A1445" s="48">
        <v>0</v>
      </c>
      <c r="B1445" s="42">
        <f t="shared" si="22"/>
        <v>0</v>
      </c>
      <c r="C1445" s="50" t="s">
        <v>9692</v>
      </c>
      <c r="D1445" s="50" t="s">
        <v>9693</v>
      </c>
      <c r="E1445" s="52">
        <v>2023</v>
      </c>
      <c r="F1445" s="54">
        <v>132</v>
      </c>
      <c r="G1445" s="56" t="s">
        <v>122</v>
      </c>
      <c r="H1445" s="59">
        <v>391.6</v>
      </c>
      <c r="I1445" s="56" t="s">
        <v>8669</v>
      </c>
      <c r="J1445" s="56" t="s">
        <v>9537</v>
      </c>
      <c r="K1445" s="56" t="s">
        <v>9694</v>
      </c>
      <c r="L1445" s="56" t="s">
        <v>9695</v>
      </c>
      <c r="M1445" s="56" t="s">
        <v>37</v>
      </c>
      <c r="N1445" s="62" t="s">
        <v>9696</v>
      </c>
      <c r="O1445" s="65" t="s">
        <v>9697</v>
      </c>
      <c r="P1445" s="52">
        <v>73339271</v>
      </c>
      <c r="Q1445" s="58" t="s">
        <v>9698</v>
      </c>
    </row>
    <row r="1446" spans="1:17" ht="37.5" customHeight="1" x14ac:dyDescent="0.15">
      <c r="A1446" s="48">
        <v>0</v>
      </c>
      <c r="B1446" s="42">
        <f t="shared" si="22"/>
        <v>0</v>
      </c>
      <c r="C1446" s="50" t="s">
        <v>9699</v>
      </c>
      <c r="D1446" s="50" t="s">
        <v>9700</v>
      </c>
      <c r="E1446" s="52">
        <v>2023</v>
      </c>
      <c r="F1446" s="54">
        <v>160</v>
      </c>
      <c r="G1446" s="56" t="s">
        <v>32</v>
      </c>
      <c r="H1446" s="59">
        <v>870.1</v>
      </c>
      <c r="I1446" s="56" t="s">
        <v>8701</v>
      </c>
      <c r="J1446" s="56" t="s">
        <v>9537</v>
      </c>
      <c r="K1446" s="56" t="s">
        <v>9701</v>
      </c>
      <c r="L1446" s="56" t="s">
        <v>9702</v>
      </c>
      <c r="M1446" s="56" t="s">
        <v>37</v>
      </c>
      <c r="N1446" s="62" t="s">
        <v>9703</v>
      </c>
      <c r="O1446" s="65" t="s">
        <v>9704</v>
      </c>
      <c r="P1446" s="52">
        <v>73299695</v>
      </c>
      <c r="Q1446" s="58" t="s">
        <v>9705</v>
      </c>
    </row>
    <row r="1447" spans="1:17" ht="37.5" customHeight="1" x14ac:dyDescent="0.15">
      <c r="A1447" s="48">
        <v>0</v>
      </c>
      <c r="B1447" s="42">
        <f t="shared" si="22"/>
        <v>0</v>
      </c>
      <c r="C1447" s="50" t="s">
        <v>9706</v>
      </c>
      <c r="D1447" s="50" t="s">
        <v>9456</v>
      </c>
      <c r="E1447" s="52">
        <v>2023</v>
      </c>
      <c r="F1447" s="54">
        <v>172</v>
      </c>
      <c r="G1447" s="56" t="s">
        <v>32</v>
      </c>
      <c r="H1447" s="59">
        <v>1439.9</v>
      </c>
      <c r="I1447" s="56" t="s">
        <v>75</v>
      </c>
      <c r="J1447" s="56" t="s">
        <v>9537</v>
      </c>
      <c r="K1447" s="56" t="s">
        <v>9707</v>
      </c>
      <c r="L1447" s="56" t="s">
        <v>9708</v>
      </c>
      <c r="M1447" s="56" t="s">
        <v>37</v>
      </c>
      <c r="N1447" s="62" t="s">
        <v>9709</v>
      </c>
      <c r="O1447" s="65" t="s">
        <v>9710</v>
      </c>
      <c r="P1447" s="52">
        <v>73302433</v>
      </c>
      <c r="Q1447" s="58" t="s">
        <v>9711</v>
      </c>
    </row>
    <row r="1448" spans="1:17" ht="37.5" customHeight="1" x14ac:dyDescent="0.15">
      <c r="A1448" s="48">
        <v>0</v>
      </c>
      <c r="B1448" s="42">
        <f t="shared" si="22"/>
        <v>0</v>
      </c>
      <c r="C1448" s="50" t="s">
        <v>9712</v>
      </c>
      <c r="D1448" s="50" t="s">
        <v>9713</v>
      </c>
      <c r="E1448" s="52">
        <v>2023</v>
      </c>
      <c r="F1448" s="54">
        <v>48</v>
      </c>
      <c r="G1448" s="56" t="s">
        <v>122</v>
      </c>
      <c r="H1448" s="59">
        <v>519.20000000000005</v>
      </c>
      <c r="I1448" s="56" t="s">
        <v>9714</v>
      </c>
      <c r="J1448" s="56" t="s">
        <v>9537</v>
      </c>
      <c r="K1448" s="56" t="s">
        <v>9715</v>
      </c>
      <c r="L1448" s="56" t="s">
        <v>9716</v>
      </c>
      <c r="M1448" s="56" t="s">
        <v>37</v>
      </c>
      <c r="N1448" s="63" t="s">
        <v>75</v>
      </c>
      <c r="O1448" s="65" t="s">
        <v>9717</v>
      </c>
      <c r="P1448" s="52">
        <v>73365111</v>
      </c>
      <c r="Q1448" s="58" t="s">
        <v>9718</v>
      </c>
    </row>
    <row r="1449" spans="1:17" ht="37.5" customHeight="1" x14ac:dyDescent="0.15">
      <c r="A1449" s="48">
        <v>0</v>
      </c>
      <c r="B1449" s="42">
        <f t="shared" si="22"/>
        <v>0</v>
      </c>
      <c r="C1449" s="50" t="s">
        <v>9719</v>
      </c>
      <c r="D1449" s="50" t="s">
        <v>9125</v>
      </c>
      <c r="E1449" s="52">
        <v>2023</v>
      </c>
      <c r="F1449" s="54">
        <v>38</v>
      </c>
      <c r="G1449" s="56" t="s">
        <v>122</v>
      </c>
      <c r="H1449" s="59">
        <v>412.5</v>
      </c>
      <c r="I1449" s="56" t="s">
        <v>75</v>
      </c>
      <c r="J1449" s="56" t="s">
        <v>9537</v>
      </c>
      <c r="K1449" s="56" t="s">
        <v>9720</v>
      </c>
      <c r="L1449" s="56" t="s">
        <v>9721</v>
      </c>
      <c r="M1449" s="56" t="s">
        <v>37</v>
      </c>
      <c r="N1449" s="62" t="s">
        <v>9722</v>
      </c>
      <c r="O1449" s="65" t="s">
        <v>9723</v>
      </c>
      <c r="P1449" s="52">
        <v>73336517</v>
      </c>
      <c r="Q1449" s="58" t="s">
        <v>9724</v>
      </c>
    </row>
    <row r="1450" spans="1:17" ht="37.5" customHeight="1" x14ac:dyDescent="0.15">
      <c r="A1450" s="48">
        <v>0</v>
      </c>
      <c r="B1450" s="42">
        <f t="shared" si="22"/>
        <v>0</v>
      </c>
      <c r="C1450" s="50" t="s">
        <v>9725</v>
      </c>
      <c r="D1450" s="50" t="s">
        <v>8780</v>
      </c>
      <c r="E1450" s="52">
        <v>2023</v>
      </c>
      <c r="F1450" s="54">
        <v>152</v>
      </c>
      <c r="G1450" s="56" t="s">
        <v>32</v>
      </c>
      <c r="H1450" s="59">
        <v>1200.0999999999999</v>
      </c>
      <c r="I1450" s="56" t="s">
        <v>75</v>
      </c>
      <c r="J1450" s="56" t="s">
        <v>9537</v>
      </c>
      <c r="K1450" s="56" t="s">
        <v>8812</v>
      </c>
      <c r="L1450" s="56" t="s">
        <v>9726</v>
      </c>
      <c r="M1450" s="56" t="s">
        <v>37</v>
      </c>
      <c r="N1450" s="62" t="s">
        <v>9727</v>
      </c>
      <c r="O1450" s="65" t="s">
        <v>9728</v>
      </c>
      <c r="P1450" s="52">
        <v>73299664</v>
      </c>
      <c r="Q1450" s="58" t="s">
        <v>9729</v>
      </c>
    </row>
    <row r="1451" spans="1:17" ht="37.5" customHeight="1" x14ac:dyDescent="0.15">
      <c r="A1451" s="48">
        <v>0</v>
      </c>
      <c r="B1451" s="42">
        <f t="shared" si="22"/>
        <v>0</v>
      </c>
      <c r="C1451" s="50" t="s">
        <v>9730</v>
      </c>
      <c r="D1451" s="50" t="s">
        <v>9731</v>
      </c>
      <c r="E1451" s="52">
        <v>2025</v>
      </c>
      <c r="F1451" s="54">
        <v>92</v>
      </c>
      <c r="G1451" s="56" t="s">
        <v>122</v>
      </c>
      <c r="H1451" s="59">
        <v>466.4</v>
      </c>
      <c r="I1451" s="56" t="s">
        <v>9707</v>
      </c>
      <c r="J1451" s="56" t="s">
        <v>9537</v>
      </c>
      <c r="K1451" s="56" t="s">
        <v>9732</v>
      </c>
      <c r="L1451" s="56" t="s">
        <v>9733</v>
      </c>
      <c r="M1451" s="56" t="s">
        <v>37</v>
      </c>
      <c r="N1451" s="62" t="s">
        <v>9734</v>
      </c>
      <c r="O1451" s="65" t="s">
        <v>9735</v>
      </c>
      <c r="P1451" s="52">
        <v>73414558</v>
      </c>
      <c r="Q1451" s="58" t="s">
        <v>9736</v>
      </c>
    </row>
    <row r="1452" spans="1:17" ht="37.5" customHeight="1" x14ac:dyDescent="0.15">
      <c r="A1452" s="48">
        <v>0</v>
      </c>
      <c r="B1452" s="42">
        <f t="shared" si="22"/>
        <v>0</v>
      </c>
      <c r="C1452" s="50" t="s">
        <v>9737</v>
      </c>
      <c r="D1452" s="50" t="s">
        <v>9738</v>
      </c>
      <c r="E1452" s="52">
        <v>2023</v>
      </c>
      <c r="F1452" s="54">
        <v>176</v>
      </c>
      <c r="G1452" s="56" t="s">
        <v>32</v>
      </c>
      <c r="H1452" s="59">
        <v>793.1</v>
      </c>
      <c r="I1452" s="56" t="s">
        <v>9707</v>
      </c>
      <c r="J1452" s="56" t="s">
        <v>9537</v>
      </c>
      <c r="K1452" s="56" t="s">
        <v>9732</v>
      </c>
      <c r="L1452" s="56" t="s">
        <v>9733</v>
      </c>
      <c r="M1452" s="56" t="s">
        <v>37</v>
      </c>
      <c r="N1452" s="62" t="s">
        <v>9739</v>
      </c>
      <c r="O1452" s="65" t="s">
        <v>9740</v>
      </c>
      <c r="P1452" s="52">
        <v>73302430</v>
      </c>
      <c r="Q1452" s="58" t="s">
        <v>9741</v>
      </c>
    </row>
    <row r="1453" spans="1:17" ht="37.5" customHeight="1" x14ac:dyDescent="0.15">
      <c r="A1453" s="48">
        <v>0</v>
      </c>
      <c r="B1453" s="42">
        <f t="shared" si="22"/>
        <v>0</v>
      </c>
      <c r="C1453" s="50" t="s">
        <v>9742</v>
      </c>
      <c r="D1453" s="50" t="s">
        <v>8675</v>
      </c>
      <c r="E1453" s="52">
        <v>2024</v>
      </c>
      <c r="F1453" s="54">
        <v>468</v>
      </c>
      <c r="G1453" s="56" t="s">
        <v>32</v>
      </c>
      <c r="H1453" s="59">
        <v>1031.8</v>
      </c>
      <c r="I1453" s="56" t="s">
        <v>9743</v>
      </c>
      <c r="J1453" s="56" t="s">
        <v>9537</v>
      </c>
      <c r="K1453" s="56" t="s">
        <v>9744</v>
      </c>
      <c r="L1453" s="56" t="s">
        <v>9745</v>
      </c>
      <c r="M1453" s="56" t="s">
        <v>37</v>
      </c>
      <c r="N1453" s="62" t="s">
        <v>9746</v>
      </c>
      <c r="O1453" s="65" t="s">
        <v>9747</v>
      </c>
      <c r="P1453" s="52">
        <v>73398944</v>
      </c>
      <c r="Q1453" s="58" t="s">
        <v>9748</v>
      </c>
    </row>
    <row r="1454" spans="1:17" ht="37.5" customHeight="1" x14ac:dyDescent="0.15">
      <c r="A1454" s="48">
        <v>0</v>
      </c>
      <c r="B1454" s="42">
        <f t="shared" si="22"/>
        <v>0</v>
      </c>
      <c r="C1454" s="50" t="s">
        <v>9749</v>
      </c>
      <c r="D1454" s="50" t="s">
        <v>9217</v>
      </c>
      <c r="E1454" s="52">
        <v>2022</v>
      </c>
      <c r="F1454" s="54">
        <v>80</v>
      </c>
      <c r="G1454" s="56" t="s">
        <v>122</v>
      </c>
      <c r="H1454" s="59">
        <v>424.6</v>
      </c>
      <c r="I1454" s="56" t="s">
        <v>9750</v>
      </c>
      <c r="J1454" s="56" t="s">
        <v>9537</v>
      </c>
      <c r="K1454" s="56" t="s">
        <v>9751</v>
      </c>
      <c r="L1454" s="56" t="s">
        <v>9752</v>
      </c>
      <c r="M1454" s="56" t="s">
        <v>37</v>
      </c>
      <c r="N1454" s="62" t="s">
        <v>9753</v>
      </c>
      <c r="O1454" s="65" t="s">
        <v>9754</v>
      </c>
      <c r="P1454" s="52">
        <v>73237515</v>
      </c>
      <c r="Q1454" s="58" t="s">
        <v>9755</v>
      </c>
    </row>
    <row r="1455" spans="1:17" ht="37.5" customHeight="1" x14ac:dyDescent="0.15">
      <c r="A1455" s="48">
        <v>0</v>
      </c>
      <c r="B1455" s="42">
        <f t="shared" si="22"/>
        <v>0</v>
      </c>
      <c r="C1455" s="50" t="s">
        <v>9756</v>
      </c>
      <c r="D1455" s="50" t="s">
        <v>9757</v>
      </c>
      <c r="E1455" s="52">
        <v>2023</v>
      </c>
      <c r="F1455" s="54">
        <v>276</v>
      </c>
      <c r="G1455" s="56" t="s">
        <v>32</v>
      </c>
      <c r="H1455" s="59">
        <v>1087.9000000000001</v>
      </c>
      <c r="I1455" s="56" t="s">
        <v>9758</v>
      </c>
      <c r="J1455" s="56" t="s">
        <v>9537</v>
      </c>
      <c r="K1455" s="56" t="s">
        <v>9759</v>
      </c>
      <c r="L1455" s="56" t="s">
        <v>9760</v>
      </c>
      <c r="M1455" s="56" t="s">
        <v>37</v>
      </c>
      <c r="N1455" s="62" t="s">
        <v>9761</v>
      </c>
      <c r="O1455" s="65" t="s">
        <v>9762</v>
      </c>
      <c r="P1455" s="52">
        <v>73302285</v>
      </c>
      <c r="Q1455" s="58" t="s">
        <v>9763</v>
      </c>
    </row>
    <row r="1456" spans="1:17" ht="37.5" customHeight="1" x14ac:dyDescent="0.15">
      <c r="A1456" s="48">
        <v>0</v>
      </c>
      <c r="B1456" s="42">
        <f t="shared" si="22"/>
        <v>0</v>
      </c>
      <c r="C1456" s="50" t="s">
        <v>9764</v>
      </c>
      <c r="D1456" s="50" t="s">
        <v>9765</v>
      </c>
      <c r="E1456" s="52">
        <v>2023</v>
      </c>
      <c r="F1456" s="54">
        <v>300</v>
      </c>
      <c r="G1456" s="56" t="s">
        <v>32</v>
      </c>
      <c r="H1456" s="59">
        <v>1167.0999999999999</v>
      </c>
      <c r="I1456" s="56" t="s">
        <v>9766</v>
      </c>
      <c r="J1456" s="56" t="s">
        <v>9537</v>
      </c>
      <c r="K1456" s="56" t="s">
        <v>9767</v>
      </c>
      <c r="L1456" s="56" t="s">
        <v>9768</v>
      </c>
      <c r="M1456" s="56" t="s">
        <v>37</v>
      </c>
      <c r="N1456" s="62" t="s">
        <v>9769</v>
      </c>
      <c r="O1456" s="65" t="s">
        <v>9770</v>
      </c>
      <c r="P1456" s="52">
        <v>73308431</v>
      </c>
      <c r="Q1456" s="58" t="s">
        <v>9771</v>
      </c>
    </row>
    <row r="1457" spans="1:17" ht="37.5" customHeight="1" x14ac:dyDescent="0.15">
      <c r="A1457" s="48">
        <v>0</v>
      </c>
      <c r="B1457" s="42">
        <f t="shared" si="22"/>
        <v>0</v>
      </c>
      <c r="C1457" s="50" t="s">
        <v>9772</v>
      </c>
      <c r="D1457" s="50" t="s">
        <v>9757</v>
      </c>
      <c r="E1457" s="52">
        <v>2024</v>
      </c>
      <c r="F1457" s="54">
        <v>472</v>
      </c>
      <c r="G1457" s="56" t="s">
        <v>32</v>
      </c>
      <c r="H1457" s="59">
        <v>1263.9000000000001</v>
      </c>
      <c r="I1457" s="56" t="s">
        <v>9773</v>
      </c>
      <c r="J1457" s="56" t="s">
        <v>9537</v>
      </c>
      <c r="K1457" s="56" t="s">
        <v>9774</v>
      </c>
      <c r="L1457" s="56" t="s">
        <v>9775</v>
      </c>
      <c r="M1457" s="56" t="s">
        <v>37</v>
      </c>
      <c r="N1457" s="62" t="s">
        <v>9776</v>
      </c>
      <c r="O1457" s="65" t="s">
        <v>9777</v>
      </c>
      <c r="P1457" s="52">
        <v>73410213</v>
      </c>
      <c r="Q1457" s="58" t="s">
        <v>9778</v>
      </c>
    </row>
    <row r="1458" spans="1:17" ht="37.5" customHeight="1" x14ac:dyDescent="0.15">
      <c r="A1458" s="48">
        <v>0</v>
      </c>
      <c r="B1458" s="42">
        <f t="shared" si="22"/>
        <v>0</v>
      </c>
      <c r="C1458" s="50" t="s">
        <v>9779</v>
      </c>
      <c r="D1458" s="50" t="s">
        <v>9536</v>
      </c>
      <c r="E1458" s="52">
        <v>2023</v>
      </c>
      <c r="F1458" s="54">
        <v>40</v>
      </c>
      <c r="G1458" s="56" t="s">
        <v>122</v>
      </c>
      <c r="H1458" s="59">
        <v>283.8</v>
      </c>
      <c r="I1458" s="56" t="s">
        <v>9076</v>
      </c>
      <c r="J1458" s="56" t="s">
        <v>9537</v>
      </c>
      <c r="K1458" s="56" t="s">
        <v>9780</v>
      </c>
      <c r="L1458" s="56" t="s">
        <v>9781</v>
      </c>
      <c r="M1458" s="56" t="s">
        <v>37</v>
      </c>
      <c r="N1458" s="62" t="s">
        <v>9782</v>
      </c>
      <c r="O1458" s="65" t="s">
        <v>9783</v>
      </c>
      <c r="P1458" s="52">
        <v>73330173</v>
      </c>
      <c r="Q1458" s="58" t="s">
        <v>9784</v>
      </c>
    </row>
    <row r="1459" spans="1:17" ht="37.5" customHeight="1" x14ac:dyDescent="0.15">
      <c r="A1459" s="48">
        <v>0</v>
      </c>
      <c r="B1459" s="42">
        <f t="shared" si="22"/>
        <v>0</v>
      </c>
      <c r="C1459" s="50" t="s">
        <v>9785</v>
      </c>
      <c r="D1459" s="50" t="s">
        <v>9786</v>
      </c>
      <c r="E1459" s="52">
        <v>2024</v>
      </c>
      <c r="F1459" s="54">
        <v>120</v>
      </c>
      <c r="G1459" s="56" t="s">
        <v>122</v>
      </c>
      <c r="H1459" s="59">
        <v>411.4</v>
      </c>
      <c r="I1459" s="56" t="s">
        <v>8939</v>
      </c>
      <c r="J1459" s="56" t="s">
        <v>9537</v>
      </c>
      <c r="K1459" s="56" t="s">
        <v>9787</v>
      </c>
      <c r="L1459" s="56" t="s">
        <v>9788</v>
      </c>
      <c r="M1459" s="56" t="s">
        <v>37</v>
      </c>
      <c r="N1459" s="62" t="s">
        <v>9789</v>
      </c>
      <c r="O1459" s="65" t="s">
        <v>9790</v>
      </c>
      <c r="P1459" s="52">
        <v>73402304</v>
      </c>
      <c r="Q1459" s="58" t="s">
        <v>9791</v>
      </c>
    </row>
    <row r="1460" spans="1:17" ht="37.5" customHeight="1" x14ac:dyDescent="0.15">
      <c r="A1460" s="48">
        <v>0</v>
      </c>
      <c r="B1460" s="42">
        <f t="shared" si="22"/>
        <v>0</v>
      </c>
      <c r="C1460" s="50" t="s">
        <v>9792</v>
      </c>
      <c r="D1460" s="50" t="s">
        <v>9793</v>
      </c>
      <c r="E1460" s="52">
        <v>2024</v>
      </c>
      <c r="F1460" s="54">
        <v>48</v>
      </c>
      <c r="G1460" s="56" t="s">
        <v>122</v>
      </c>
      <c r="H1460" s="59">
        <v>209</v>
      </c>
      <c r="I1460" s="56" t="s">
        <v>75</v>
      </c>
      <c r="J1460" s="56" t="s">
        <v>9537</v>
      </c>
      <c r="K1460" s="56" t="s">
        <v>9794</v>
      </c>
      <c r="L1460" s="56" t="s">
        <v>9795</v>
      </c>
      <c r="M1460" s="56" t="s">
        <v>37</v>
      </c>
      <c r="N1460" s="62" t="s">
        <v>9796</v>
      </c>
      <c r="O1460" s="65" t="s">
        <v>9797</v>
      </c>
      <c r="P1460" s="52">
        <v>73405893</v>
      </c>
      <c r="Q1460" s="58" t="s">
        <v>9798</v>
      </c>
    </row>
    <row r="1461" spans="1:17" ht="37.5" customHeight="1" x14ac:dyDescent="0.15">
      <c r="A1461" s="48">
        <v>0</v>
      </c>
      <c r="B1461" s="42">
        <f t="shared" si="22"/>
        <v>0</v>
      </c>
      <c r="C1461" s="50" t="s">
        <v>9799</v>
      </c>
      <c r="D1461" s="50" t="s">
        <v>9800</v>
      </c>
      <c r="E1461" s="52">
        <v>2022</v>
      </c>
      <c r="F1461" s="54">
        <v>48</v>
      </c>
      <c r="G1461" s="56" t="s">
        <v>122</v>
      </c>
      <c r="H1461" s="59">
        <v>572</v>
      </c>
      <c r="I1461" s="56" t="s">
        <v>75</v>
      </c>
      <c r="J1461" s="56" t="s">
        <v>9537</v>
      </c>
      <c r="K1461" s="56" t="s">
        <v>9801</v>
      </c>
      <c r="L1461" s="56" t="s">
        <v>9802</v>
      </c>
      <c r="M1461" s="56" t="s">
        <v>37</v>
      </c>
      <c r="N1461" s="62" t="s">
        <v>9803</v>
      </c>
      <c r="O1461" s="65" t="s">
        <v>9804</v>
      </c>
      <c r="P1461" s="52">
        <v>73233044</v>
      </c>
      <c r="Q1461" s="58" t="s">
        <v>9805</v>
      </c>
    </row>
    <row r="1462" spans="1:17" ht="37.5" customHeight="1" x14ac:dyDescent="0.15">
      <c r="A1462" s="48">
        <v>0</v>
      </c>
      <c r="B1462" s="42">
        <f t="shared" si="22"/>
        <v>0</v>
      </c>
      <c r="C1462" s="50" t="s">
        <v>9806</v>
      </c>
      <c r="D1462" s="50" t="s">
        <v>9807</v>
      </c>
      <c r="E1462" s="52">
        <v>2024</v>
      </c>
      <c r="F1462" s="54">
        <v>148</v>
      </c>
      <c r="G1462" s="56" t="s">
        <v>32</v>
      </c>
      <c r="H1462" s="59">
        <v>663.3</v>
      </c>
      <c r="I1462" s="56" t="s">
        <v>9808</v>
      </c>
      <c r="J1462" s="56" t="s">
        <v>9537</v>
      </c>
      <c r="K1462" s="56" t="s">
        <v>9809</v>
      </c>
      <c r="L1462" s="56" t="s">
        <v>9810</v>
      </c>
      <c r="M1462" s="56" t="s">
        <v>37</v>
      </c>
      <c r="N1462" s="62" t="s">
        <v>9811</v>
      </c>
      <c r="O1462" s="65" t="s">
        <v>9812</v>
      </c>
      <c r="P1462" s="52">
        <v>73359421</v>
      </c>
      <c r="Q1462" s="58" t="s">
        <v>9813</v>
      </c>
    </row>
    <row r="1463" spans="1:17" ht="37.5" customHeight="1" x14ac:dyDescent="0.15">
      <c r="A1463" s="48">
        <v>0</v>
      </c>
      <c r="B1463" s="42">
        <f t="shared" si="22"/>
        <v>0</v>
      </c>
      <c r="C1463" s="50" t="s">
        <v>9814</v>
      </c>
      <c r="D1463" s="50" t="s">
        <v>9815</v>
      </c>
      <c r="E1463" s="52">
        <v>2023</v>
      </c>
      <c r="F1463" s="54">
        <v>188</v>
      </c>
      <c r="G1463" s="56" t="s">
        <v>32</v>
      </c>
      <c r="H1463" s="59">
        <v>735.9</v>
      </c>
      <c r="I1463" s="56" t="s">
        <v>9076</v>
      </c>
      <c r="J1463" s="56" t="s">
        <v>9537</v>
      </c>
      <c r="K1463" s="56" t="s">
        <v>9816</v>
      </c>
      <c r="L1463" s="56" t="s">
        <v>9817</v>
      </c>
      <c r="M1463" s="56" t="s">
        <v>37</v>
      </c>
      <c r="N1463" s="62" t="s">
        <v>9818</v>
      </c>
      <c r="O1463" s="65" t="s">
        <v>9819</v>
      </c>
      <c r="P1463" s="52">
        <v>73339381</v>
      </c>
      <c r="Q1463" s="58" t="s">
        <v>9820</v>
      </c>
    </row>
    <row r="1464" spans="1:17" ht="37.5" customHeight="1" x14ac:dyDescent="0.15">
      <c r="A1464" s="48">
        <v>0</v>
      </c>
      <c r="B1464" s="42">
        <f t="shared" si="22"/>
        <v>0</v>
      </c>
      <c r="C1464" s="50" t="s">
        <v>9821</v>
      </c>
      <c r="D1464" s="50" t="s">
        <v>9822</v>
      </c>
      <c r="E1464" s="52">
        <v>2024</v>
      </c>
      <c r="F1464" s="54">
        <v>372</v>
      </c>
      <c r="G1464" s="56" t="s">
        <v>32</v>
      </c>
      <c r="H1464" s="59">
        <v>1659.9</v>
      </c>
      <c r="I1464" s="56" t="s">
        <v>9823</v>
      </c>
      <c r="J1464" s="56" t="s">
        <v>9537</v>
      </c>
      <c r="K1464" s="56" t="s">
        <v>9824</v>
      </c>
      <c r="L1464" s="56" t="s">
        <v>9825</v>
      </c>
      <c r="M1464" s="56" t="s">
        <v>37</v>
      </c>
      <c r="N1464" s="62" t="s">
        <v>9826</v>
      </c>
      <c r="O1464" s="65" t="s">
        <v>9827</v>
      </c>
      <c r="P1464" s="52">
        <v>73405752</v>
      </c>
      <c r="Q1464" s="58" t="s">
        <v>9828</v>
      </c>
    </row>
    <row r="1465" spans="1:17" ht="37.5" customHeight="1" x14ac:dyDescent="0.15">
      <c r="A1465" s="48">
        <v>0</v>
      </c>
      <c r="B1465" s="42">
        <f t="shared" si="22"/>
        <v>0</v>
      </c>
      <c r="C1465" s="50" t="s">
        <v>9829</v>
      </c>
      <c r="D1465" s="50" t="s">
        <v>9830</v>
      </c>
      <c r="E1465" s="52">
        <v>2024</v>
      </c>
      <c r="F1465" s="54">
        <v>272</v>
      </c>
      <c r="G1465" s="56" t="s">
        <v>32</v>
      </c>
      <c r="H1465" s="59">
        <v>1064.8</v>
      </c>
      <c r="I1465" s="56" t="s">
        <v>9831</v>
      </c>
      <c r="J1465" s="56" t="s">
        <v>9537</v>
      </c>
      <c r="K1465" s="56" t="s">
        <v>9832</v>
      </c>
      <c r="L1465" s="56" t="s">
        <v>9833</v>
      </c>
      <c r="M1465" s="56" t="s">
        <v>37</v>
      </c>
      <c r="N1465" s="62" t="s">
        <v>9834</v>
      </c>
      <c r="O1465" s="65" t="s">
        <v>9835</v>
      </c>
      <c r="P1465" s="52">
        <v>73359423</v>
      </c>
      <c r="Q1465" s="58" t="s">
        <v>9836</v>
      </c>
    </row>
    <row r="1466" spans="1:17" ht="37.5" customHeight="1" x14ac:dyDescent="0.15">
      <c r="A1466" s="48">
        <v>0</v>
      </c>
      <c r="B1466" s="42">
        <f t="shared" si="22"/>
        <v>0</v>
      </c>
      <c r="C1466" s="50" t="s">
        <v>9837</v>
      </c>
      <c r="D1466" s="50" t="s">
        <v>9838</v>
      </c>
      <c r="E1466" s="52">
        <v>2024</v>
      </c>
      <c r="F1466" s="54">
        <v>120</v>
      </c>
      <c r="G1466" s="56" t="s">
        <v>122</v>
      </c>
      <c r="H1466" s="59">
        <v>930.6</v>
      </c>
      <c r="I1466" s="56" t="s">
        <v>9839</v>
      </c>
      <c r="J1466" s="56" t="s">
        <v>9537</v>
      </c>
      <c r="K1466" s="56" t="s">
        <v>9840</v>
      </c>
      <c r="L1466" s="56" t="s">
        <v>9841</v>
      </c>
      <c r="M1466" s="56" t="s">
        <v>37</v>
      </c>
      <c r="N1466" s="62" t="s">
        <v>9842</v>
      </c>
      <c r="O1466" s="65" t="s">
        <v>9843</v>
      </c>
      <c r="P1466" s="52">
        <v>73364569</v>
      </c>
      <c r="Q1466" s="58" t="s">
        <v>9844</v>
      </c>
    </row>
    <row r="1467" spans="1:17" ht="37.5" customHeight="1" x14ac:dyDescent="0.15">
      <c r="A1467" s="48">
        <v>0</v>
      </c>
      <c r="B1467" s="42">
        <f t="shared" si="22"/>
        <v>0</v>
      </c>
      <c r="C1467" s="50" t="s">
        <v>9845</v>
      </c>
      <c r="D1467" s="50" t="s">
        <v>8946</v>
      </c>
      <c r="E1467" s="52">
        <v>2025</v>
      </c>
      <c r="F1467" s="54">
        <v>100</v>
      </c>
      <c r="G1467" s="56" t="s">
        <v>122</v>
      </c>
      <c r="H1467" s="59">
        <v>411.4</v>
      </c>
      <c r="I1467" s="56" t="s">
        <v>75</v>
      </c>
      <c r="J1467" s="56" t="s">
        <v>9537</v>
      </c>
      <c r="K1467" s="56" t="s">
        <v>9846</v>
      </c>
      <c r="L1467" s="56" t="s">
        <v>9847</v>
      </c>
      <c r="M1467" s="56" t="s">
        <v>37</v>
      </c>
      <c r="N1467" s="62" t="s">
        <v>9848</v>
      </c>
      <c r="O1467" s="65" t="s">
        <v>9849</v>
      </c>
      <c r="P1467" s="52">
        <v>73410212</v>
      </c>
      <c r="Q1467" s="58" t="s">
        <v>9850</v>
      </c>
    </row>
    <row r="1468" spans="1:17" ht="37.5" customHeight="1" x14ac:dyDescent="0.15">
      <c r="A1468" s="48">
        <v>0</v>
      </c>
      <c r="B1468" s="42">
        <f t="shared" si="22"/>
        <v>0</v>
      </c>
      <c r="C1468" s="50" t="s">
        <v>9851</v>
      </c>
      <c r="D1468" s="50" t="s">
        <v>9852</v>
      </c>
      <c r="E1468" s="52">
        <v>2025</v>
      </c>
      <c r="F1468" s="54">
        <v>364</v>
      </c>
      <c r="G1468" s="56" t="s">
        <v>32</v>
      </c>
      <c r="H1468" s="59">
        <v>1475.1</v>
      </c>
      <c r="I1468" s="56" t="s">
        <v>9853</v>
      </c>
      <c r="J1468" s="56" t="s">
        <v>9537</v>
      </c>
      <c r="K1468" s="56" t="s">
        <v>9854</v>
      </c>
      <c r="L1468" s="56" t="s">
        <v>9855</v>
      </c>
      <c r="M1468" s="56" t="s">
        <v>37</v>
      </c>
      <c r="N1468" s="62" t="s">
        <v>9856</v>
      </c>
      <c r="O1468" s="65" t="s">
        <v>9857</v>
      </c>
      <c r="P1468" s="52">
        <v>73413475</v>
      </c>
      <c r="Q1468" s="58" t="s">
        <v>9858</v>
      </c>
    </row>
    <row r="1469" spans="1:17" ht="37.5" customHeight="1" x14ac:dyDescent="0.15">
      <c r="A1469" s="48">
        <v>0</v>
      </c>
      <c r="B1469" s="42">
        <f t="shared" si="22"/>
        <v>0</v>
      </c>
      <c r="C1469" s="50" t="s">
        <v>9859</v>
      </c>
      <c r="D1469" s="50" t="s">
        <v>9860</v>
      </c>
      <c r="E1469" s="52">
        <v>2024</v>
      </c>
      <c r="F1469" s="54">
        <v>240</v>
      </c>
      <c r="G1469" s="56" t="s">
        <v>32</v>
      </c>
      <c r="H1469" s="59">
        <v>1235.3</v>
      </c>
      <c r="I1469" s="56" t="s">
        <v>9861</v>
      </c>
      <c r="J1469" s="56" t="s">
        <v>9537</v>
      </c>
      <c r="K1469" s="56" t="s">
        <v>9862</v>
      </c>
      <c r="L1469" s="56" t="s">
        <v>9863</v>
      </c>
      <c r="M1469" s="56" t="s">
        <v>37</v>
      </c>
      <c r="N1469" s="62" t="s">
        <v>9864</v>
      </c>
      <c r="O1469" s="65" t="s">
        <v>9865</v>
      </c>
      <c r="P1469" s="52">
        <v>73396816</v>
      </c>
      <c r="Q1469" s="58" t="s">
        <v>9866</v>
      </c>
    </row>
    <row r="1470" spans="1:17" ht="37.5" customHeight="1" x14ac:dyDescent="0.15">
      <c r="A1470" s="48">
        <v>0</v>
      </c>
      <c r="B1470" s="42">
        <f t="shared" si="22"/>
        <v>0</v>
      </c>
      <c r="C1470" s="50" t="s">
        <v>9867</v>
      </c>
      <c r="D1470" s="50" t="s">
        <v>9868</v>
      </c>
      <c r="E1470" s="52">
        <v>2024</v>
      </c>
      <c r="F1470" s="54">
        <v>208</v>
      </c>
      <c r="G1470" s="56" t="s">
        <v>32</v>
      </c>
      <c r="H1470" s="59">
        <v>686.4</v>
      </c>
      <c r="I1470" s="56" t="s">
        <v>9869</v>
      </c>
      <c r="J1470" s="56" t="s">
        <v>9537</v>
      </c>
      <c r="K1470" s="56" t="s">
        <v>9870</v>
      </c>
      <c r="L1470" s="56" t="s">
        <v>9871</v>
      </c>
      <c r="M1470" s="56" t="s">
        <v>37</v>
      </c>
      <c r="N1470" s="62" t="s">
        <v>9872</v>
      </c>
      <c r="O1470" s="65" t="s">
        <v>9873</v>
      </c>
      <c r="P1470" s="52">
        <v>73364570</v>
      </c>
      <c r="Q1470" s="58" t="s">
        <v>9874</v>
      </c>
    </row>
    <row r="1471" spans="1:17" ht="37.5" customHeight="1" x14ac:dyDescent="0.15">
      <c r="A1471" s="48">
        <v>0</v>
      </c>
      <c r="B1471" s="42">
        <f t="shared" si="22"/>
        <v>0</v>
      </c>
      <c r="C1471" s="50" t="s">
        <v>9875</v>
      </c>
      <c r="D1471" s="50" t="s">
        <v>9876</v>
      </c>
      <c r="E1471" s="52">
        <v>2023</v>
      </c>
      <c r="F1471" s="54">
        <v>184</v>
      </c>
      <c r="G1471" s="56" t="s">
        <v>32</v>
      </c>
      <c r="H1471" s="59">
        <v>795.3</v>
      </c>
      <c r="I1471" s="56" t="s">
        <v>9869</v>
      </c>
      <c r="J1471" s="56" t="s">
        <v>9537</v>
      </c>
      <c r="K1471" s="56" t="s">
        <v>9877</v>
      </c>
      <c r="L1471" s="56" t="s">
        <v>9878</v>
      </c>
      <c r="M1471" s="56" t="s">
        <v>37</v>
      </c>
      <c r="N1471" s="62" t="s">
        <v>9879</v>
      </c>
      <c r="O1471" s="65" t="s">
        <v>9880</v>
      </c>
      <c r="P1471" s="52">
        <v>73295235</v>
      </c>
      <c r="Q1471" s="58" t="s">
        <v>9881</v>
      </c>
    </row>
    <row r="1472" spans="1:17" ht="37.5" customHeight="1" x14ac:dyDescent="0.15">
      <c r="A1472" s="48">
        <v>0</v>
      </c>
      <c r="B1472" s="42">
        <f t="shared" si="22"/>
        <v>0</v>
      </c>
      <c r="C1472" s="50" t="s">
        <v>9882</v>
      </c>
      <c r="D1472" s="50" t="s">
        <v>9868</v>
      </c>
      <c r="E1472" s="52">
        <v>2023</v>
      </c>
      <c r="F1472" s="54">
        <v>112</v>
      </c>
      <c r="G1472" s="56" t="s">
        <v>122</v>
      </c>
      <c r="H1472" s="59">
        <v>438.9</v>
      </c>
      <c r="I1472" s="56" t="s">
        <v>8640</v>
      </c>
      <c r="J1472" s="56" t="s">
        <v>9537</v>
      </c>
      <c r="K1472" s="56" t="s">
        <v>8670</v>
      </c>
      <c r="L1472" s="56" t="s">
        <v>9883</v>
      </c>
      <c r="M1472" s="56" t="s">
        <v>37</v>
      </c>
      <c r="N1472" s="62" t="s">
        <v>9884</v>
      </c>
      <c r="O1472" s="65" t="s">
        <v>9885</v>
      </c>
      <c r="P1472" s="52">
        <v>73328860</v>
      </c>
      <c r="Q1472" s="58" t="s">
        <v>9886</v>
      </c>
    </row>
    <row r="1473" spans="1:17" ht="37.5" customHeight="1" x14ac:dyDescent="0.15">
      <c r="A1473" s="48">
        <v>0</v>
      </c>
      <c r="B1473" s="42">
        <f t="shared" si="22"/>
        <v>0</v>
      </c>
      <c r="C1473" s="50" t="s">
        <v>9887</v>
      </c>
      <c r="D1473" s="50" t="s">
        <v>9888</v>
      </c>
      <c r="E1473" s="52">
        <v>2023</v>
      </c>
      <c r="F1473" s="54">
        <v>108</v>
      </c>
      <c r="G1473" s="56" t="s">
        <v>122</v>
      </c>
      <c r="H1473" s="59">
        <v>438.9</v>
      </c>
      <c r="I1473" s="56" t="s">
        <v>9316</v>
      </c>
      <c r="J1473" s="56" t="s">
        <v>9537</v>
      </c>
      <c r="K1473" s="56" t="s">
        <v>9316</v>
      </c>
      <c r="L1473" s="56" t="s">
        <v>9889</v>
      </c>
      <c r="M1473" s="56" t="s">
        <v>37</v>
      </c>
      <c r="N1473" s="62" t="s">
        <v>9890</v>
      </c>
      <c r="O1473" s="65" t="s">
        <v>9891</v>
      </c>
      <c r="P1473" s="52">
        <v>73339692</v>
      </c>
      <c r="Q1473" s="58" t="s">
        <v>9892</v>
      </c>
    </row>
    <row r="1474" spans="1:17" ht="37.5" customHeight="1" x14ac:dyDescent="0.15">
      <c r="A1474" s="48">
        <v>0</v>
      </c>
      <c r="B1474" s="42">
        <f t="shared" si="22"/>
        <v>0</v>
      </c>
      <c r="C1474" s="50" t="s">
        <v>9893</v>
      </c>
      <c r="D1474" s="50" t="s">
        <v>9894</v>
      </c>
      <c r="E1474" s="52">
        <v>2023</v>
      </c>
      <c r="F1474" s="54">
        <v>428</v>
      </c>
      <c r="G1474" s="56" t="s">
        <v>32</v>
      </c>
      <c r="H1474" s="59">
        <v>1722.6</v>
      </c>
      <c r="I1474" s="56" t="s">
        <v>75</v>
      </c>
      <c r="J1474" s="56" t="s">
        <v>9537</v>
      </c>
      <c r="K1474" s="56" t="s">
        <v>9895</v>
      </c>
      <c r="L1474" s="56" t="s">
        <v>9896</v>
      </c>
      <c r="M1474" s="56" t="s">
        <v>37</v>
      </c>
      <c r="N1474" s="62" t="s">
        <v>9897</v>
      </c>
      <c r="O1474" s="65" t="s">
        <v>9898</v>
      </c>
      <c r="P1474" s="52">
        <v>73337176</v>
      </c>
      <c r="Q1474" s="58" t="s">
        <v>9899</v>
      </c>
    </row>
    <row r="1475" spans="1:17" ht="37.5" customHeight="1" x14ac:dyDescent="0.15">
      <c r="A1475" s="48">
        <v>0</v>
      </c>
      <c r="B1475" s="42">
        <f t="shared" si="22"/>
        <v>0</v>
      </c>
      <c r="C1475" s="50" t="s">
        <v>9900</v>
      </c>
      <c r="D1475" s="50" t="s">
        <v>9901</v>
      </c>
      <c r="E1475" s="52">
        <v>2024</v>
      </c>
      <c r="F1475" s="54">
        <v>268</v>
      </c>
      <c r="G1475" s="56" t="s">
        <v>32</v>
      </c>
      <c r="H1475" s="59">
        <v>1049.4000000000001</v>
      </c>
      <c r="I1475" s="56" t="s">
        <v>75</v>
      </c>
      <c r="J1475" s="56" t="s">
        <v>9537</v>
      </c>
      <c r="K1475" s="56" t="s">
        <v>9902</v>
      </c>
      <c r="L1475" s="56" t="s">
        <v>9903</v>
      </c>
      <c r="M1475" s="56" t="s">
        <v>37</v>
      </c>
      <c r="N1475" s="62" t="s">
        <v>9904</v>
      </c>
      <c r="O1475" s="65" t="s">
        <v>9905</v>
      </c>
      <c r="P1475" s="52">
        <v>73382638</v>
      </c>
      <c r="Q1475" s="58" t="s">
        <v>9906</v>
      </c>
    </row>
    <row r="1476" spans="1:17" ht="37.5" customHeight="1" x14ac:dyDescent="0.15">
      <c r="A1476" s="48">
        <v>0</v>
      </c>
      <c r="B1476" s="42">
        <f t="shared" si="22"/>
        <v>0</v>
      </c>
      <c r="C1476" s="50" t="s">
        <v>9907</v>
      </c>
      <c r="D1476" s="50" t="s">
        <v>9908</v>
      </c>
      <c r="E1476" s="52">
        <v>2023</v>
      </c>
      <c r="F1476" s="54">
        <v>160</v>
      </c>
      <c r="G1476" s="56" t="s">
        <v>32</v>
      </c>
      <c r="H1476" s="59">
        <v>653.4</v>
      </c>
      <c r="I1476" s="56" t="s">
        <v>75</v>
      </c>
      <c r="J1476" s="56" t="s">
        <v>9537</v>
      </c>
      <c r="K1476" s="56" t="s">
        <v>8640</v>
      </c>
      <c r="L1476" s="56" t="s">
        <v>9909</v>
      </c>
      <c r="M1476" s="56" t="s">
        <v>37</v>
      </c>
      <c r="N1476" s="62" t="s">
        <v>9910</v>
      </c>
      <c r="O1476" s="65" t="s">
        <v>9911</v>
      </c>
      <c r="P1476" s="52">
        <v>73339034</v>
      </c>
      <c r="Q1476" s="58" t="s">
        <v>9912</v>
      </c>
    </row>
    <row r="1477" spans="1:17" ht="37.5" customHeight="1" x14ac:dyDescent="0.15">
      <c r="A1477" s="48">
        <v>0</v>
      </c>
      <c r="B1477" s="42">
        <f t="shared" si="22"/>
        <v>0</v>
      </c>
      <c r="C1477" s="50" t="s">
        <v>9913</v>
      </c>
      <c r="D1477" s="50" t="s">
        <v>9914</v>
      </c>
      <c r="E1477" s="52">
        <v>2023</v>
      </c>
      <c r="F1477" s="54">
        <v>200</v>
      </c>
      <c r="G1477" s="56" t="s">
        <v>32</v>
      </c>
      <c r="H1477" s="59">
        <v>783.2</v>
      </c>
      <c r="I1477" s="56" t="s">
        <v>75</v>
      </c>
      <c r="J1477" s="56" t="s">
        <v>9537</v>
      </c>
      <c r="K1477" s="56" t="s">
        <v>8781</v>
      </c>
      <c r="L1477" s="56" t="s">
        <v>9915</v>
      </c>
      <c r="M1477" s="56" t="s">
        <v>37</v>
      </c>
      <c r="N1477" s="62" t="s">
        <v>9916</v>
      </c>
      <c r="O1477" s="65" t="s">
        <v>9917</v>
      </c>
      <c r="P1477" s="52">
        <v>73344344</v>
      </c>
      <c r="Q1477" s="58" t="s">
        <v>9918</v>
      </c>
    </row>
    <row r="1478" spans="1:17" ht="37.5" customHeight="1" x14ac:dyDescent="0.15">
      <c r="A1478" s="48">
        <v>0</v>
      </c>
      <c r="B1478" s="42">
        <f t="shared" si="22"/>
        <v>0</v>
      </c>
      <c r="C1478" s="50" t="s">
        <v>9919</v>
      </c>
      <c r="D1478" s="50" t="s">
        <v>9920</v>
      </c>
      <c r="E1478" s="52">
        <v>2024</v>
      </c>
      <c r="F1478" s="54">
        <v>184</v>
      </c>
      <c r="G1478" s="56" t="s">
        <v>32</v>
      </c>
      <c r="H1478" s="59">
        <v>1008.7</v>
      </c>
      <c r="I1478" s="56" t="s">
        <v>75</v>
      </c>
      <c r="J1478" s="56" t="s">
        <v>9537</v>
      </c>
      <c r="K1478" s="56" t="s">
        <v>9921</v>
      </c>
      <c r="L1478" s="56" t="s">
        <v>9922</v>
      </c>
      <c r="M1478" s="56" t="s">
        <v>37</v>
      </c>
      <c r="N1478" s="62" t="s">
        <v>9923</v>
      </c>
      <c r="O1478" s="65" t="s">
        <v>9924</v>
      </c>
      <c r="P1478" s="52">
        <v>73400491</v>
      </c>
      <c r="Q1478" s="58" t="s">
        <v>9925</v>
      </c>
    </row>
    <row r="1479" spans="1:17" ht="37.5" customHeight="1" x14ac:dyDescent="0.15">
      <c r="A1479" s="48">
        <v>0</v>
      </c>
      <c r="B1479" s="42">
        <f t="shared" si="22"/>
        <v>0</v>
      </c>
      <c r="C1479" s="50" t="s">
        <v>9926</v>
      </c>
      <c r="D1479" s="50" t="s">
        <v>9927</v>
      </c>
      <c r="E1479" s="52">
        <v>2024</v>
      </c>
      <c r="F1479" s="54">
        <v>60</v>
      </c>
      <c r="G1479" s="56" t="s">
        <v>122</v>
      </c>
      <c r="H1479" s="59">
        <v>370.7</v>
      </c>
      <c r="I1479" s="56" t="s">
        <v>75</v>
      </c>
      <c r="J1479" s="56" t="s">
        <v>9537</v>
      </c>
      <c r="K1479" s="56" t="s">
        <v>9928</v>
      </c>
      <c r="L1479" s="56" t="s">
        <v>9929</v>
      </c>
      <c r="M1479" s="56" t="s">
        <v>37</v>
      </c>
      <c r="N1479" s="62" t="s">
        <v>9930</v>
      </c>
      <c r="O1479" s="65" t="s">
        <v>9931</v>
      </c>
      <c r="P1479" s="52">
        <v>73408300</v>
      </c>
      <c r="Q1479" s="58" t="s">
        <v>9932</v>
      </c>
    </row>
    <row r="1480" spans="1:17" ht="37.5" customHeight="1" x14ac:dyDescent="0.15">
      <c r="A1480" s="48">
        <v>0</v>
      </c>
      <c r="B1480" s="42">
        <f t="shared" si="22"/>
        <v>0</v>
      </c>
      <c r="C1480" s="50" t="s">
        <v>9933</v>
      </c>
      <c r="D1480" s="50" t="s">
        <v>9536</v>
      </c>
      <c r="E1480" s="52">
        <v>2024</v>
      </c>
      <c r="F1480" s="54">
        <v>272</v>
      </c>
      <c r="G1480" s="56" t="s">
        <v>32</v>
      </c>
      <c r="H1480" s="59">
        <v>1064.8</v>
      </c>
      <c r="I1480" s="56" t="s">
        <v>75</v>
      </c>
      <c r="J1480" s="56" t="s">
        <v>9537</v>
      </c>
      <c r="K1480" s="56" t="s">
        <v>9934</v>
      </c>
      <c r="L1480" s="56" t="s">
        <v>9935</v>
      </c>
      <c r="M1480" s="56" t="s">
        <v>37</v>
      </c>
      <c r="N1480" s="62" t="s">
        <v>9936</v>
      </c>
      <c r="O1480" s="65" t="s">
        <v>9937</v>
      </c>
      <c r="P1480" s="52">
        <v>73397167</v>
      </c>
      <c r="Q1480" s="58" t="s">
        <v>9938</v>
      </c>
    </row>
    <row r="1481" spans="1:17" ht="37.5" customHeight="1" x14ac:dyDescent="0.15">
      <c r="A1481" s="48">
        <v>0</v>
      </c>
      <c r="B1481" s="42">
        <f t="shared" ref="B1481:B1544" si="23">A1481*H1481</f>
        <v>0</v>
      </c>
      <c r="C1481" s="50" t="s">
        <v>9939</v>
      </c>
      <c r="D1481" s="50" t="s">
        <v>9536</v>
      </c>
      <c r="E1481" s="52">
        <v>2023</v>
      </c>
      <c r="F1481" s="54">
        <v>40</v>
      </c>
      <c r="G1481" s="56" t="s">
        <v>122</v>
      </c>
      <c r="H1481" s="59">
        <v>246.4</v>
      </c>
      <c r="I1481" s="56" t="s">
        <v>75</v>
      </c>
      <c r="J1481" s="56" t="s">
        <v>9537</v>
      </c>
      <c r="K1481" s="56" t="s">
        <v>8640</v>
      </c>
      <c r="L1481" s="56" t="s">
        <v>9909</v>
      </c>
      <c r="M1481" s="56" t="s">
        <v>37</v>
      </c>
      <c r="N1481" s="62" t="s">
        <v>9940</v>
      </c>
      <c r="O1481" s="65" t="s">
        <v>9941</v>
      </c>
      <c r="P1481" s="52">
        <v>73339377</v>
      </c>
      <c r="Q1481" s="58" t="s">
        <v>9942</v>
      </c>
    </row>
    <row r="1482" spans="1:17" ht="37.5" customHeight="1" x14ac:dyDescent="0.15">
      <c r="A1482" s="48">
        <v>0</v>
      </c>
      <c r="B1482" s="42">
        <f t="shared" si="23"/>
        <v>0</v>
      </c>
      <c r="C1482" s="50" t="s">
        <v>9943</v>
      </c>
      <c r="D1482" s="50" t="s">
        <v>9944</v>
      </c>
      <c r="E1482" s="52">
        <v>2024</v>
      </c>
      <c r="F1482" s="54">
        <v>196</v>
      </c>
      <c r="G1482" s="56" t="s">
        <v>32</v>
      </c>
      <c r="H1482" s="59">
        <v>1074.7</v>
      </c>
      <c r="I1482" s="56" t="s">
        <v>75</v>
      </c>
      <c r="J1482" s="56" t="s">
        <v>9537</v>
      </c>
      <c r="K1482" s="56" t="s">
        <v>9945</v>
      </c>
      <c r="L1482" s="56" t="s">
        <v>9946</v>
      </c>
      <c r="M1482" s="56" t="s">
        <v>37</v>
      </c>
      <c r="N1482" s="62" t="s">
        <v>9947</v>
      </c>
      <c r="O1482" s="65" t="s">
        <v>9948</v>
      </c>
      <c r="P1482" s="52">
        <v>73382637</v>
      </c>
      <c r="Q1482" s="58" t="s">
        <v>9949</v>
      </c>
    </row>
    <row r="1483" spans="1:17" ht="37.5" customHeight="1" x14ac:dyDescent="0.15">
      <c r="A1483" s="48">
        <v>0</v>
      </c>
      <c r="B1483" s="42">
        <f t="shared" si="23"/>
        <v>0</v>
      </c>
      <c r="C1483" s="50" t="s">
        <v>9950</v>
      </c>
      <c r="D1483" s="50" t="s">
        <v>9868</v>
      </c>
      <c r="E1483" s="52">
        <v>2022</v>
      </c>
      <c r="F1483" s="54">
        <v>188</v>
      </c>
      <c r="G1483" s="56" t="s">
        <v>32</v>
      </c>
      <c r="H1483" s="59">
        <v>899.8</v>
      </c>
      <c r="I1483" s="56" t="s">
        <v>9134</v>
      </c>
      <c r="J1483" s="56" t="s">
        <v>9537</v>
      </c>
      <c r="K1483" s="56" t="s">
        <v>9951</v>
      </c>
      <c r="L1483" s="56" t="s">
        <v>9952</v>
      </c>
      <c r="M1483" s="56" t="s">
        <v>37</v>
      </c>
      <c r="N1483" s="62" t="s">
        <v>9953</v>
      </c>
      <c r="O1483" s="65" t="s">
        <v>9954</v>
      </c>
      <c r="P1483" s="52">
        <v>73291711</v>
      </c>
      <c r="Q1483" s="58" t="s">
        <v>9955</v>
      </c>
    </row>
    <row r="1484" spans="1:17" ht="37.5" customHeight="1" x14ac:dyDescent="0.15">
      <c r="A1484" s="48">
        <v>0</v>
      </c>
      <c r="B1484" s="42">
        <f t="shared" si="23"/>
        <v>0</v>
      </c>
      <c r="C1484" s="50" t="s">
        <v>9956</v>
      </c>
      <c r="D1484" s="50" t="s">
        <v>9957</v>
      </c>
      <c r="E1484" s="52">
        <v>2023</v>
      </c>
      <c r="F1484" s="54">
        <v>320</v>
      </c>
      <c r="G1484" s="56" t="s">
        <v>32</v>
      </c>
      <c r="H1484" s="59">
        <v>1089</v>
      </c>
      <c r="I1484" s="56" t="s">
        <v>9958</v>
      </c>
      <c r="J1484" s="56" t="s">
        <v>9537</v>
      </c>
      <c r="K1484" s="56" t="s">
        <v>9959</v>
      </c>
      <c r="L1484" s="56" t="s">
        <v>9960</v>
      </c>
      <c r="M1484" s="56" t="s">
        <v>37</v>
      </c>
      <c r="N1484" s="62" t="s">
        <v>9961</v>
      </c>
      <c r="O1484" s="65" t="s">
        <v>9962</v>
      </c>
      <c r="P1484" s="52">
        <v>73302428</v>
      </c>
      <c r="Q1484" s="58" t="s">
        <v>9963</v>
      </c>
    </row>
    <row r="1485" spans="1:17" ht="37.5" customHeight="1" x14ac:dyDescent="0.15">
      <c r="A1485" s="48">
        <v>0</v>
      </c>
      <c r="B1485" s="42">
        <f t="shared" si="23"/>
        <v>0</v>
      </c>
      <c r="C1485" s="50" t="s">
        <v>9964</v>
      </c>
      <c r="D1485" s="50" t="s">
        <v>9965</v>
      </c>
      <c r="E1485" s="52">
        <v>2024</v>
      </c>
      <c r="F1485" s="54">
        <v>120</v>
      </c>
      <c r="G1485" s="56" t="s">
        <v>122</v>
      </c>
      <c r="H1485" s="59">
        <v>454.3</v>
      </c>
      <c r="I1485" s="56" t="s">
        <v>75</v>
      </c>
      <c r="J1485" s="56" t="s">
        <v>9537</v>
      </c>
      <c r="K1485" s="56" t="s">
        <v>9966</v>
      </c>
      <c r="L1485" s="56" t="s">
        <v>9967</v>
      </c>
      <c r="M1485" s="56" t="s">
        <v>37</v>
      </c>
      <c r="N1485" s="62" t="s">
        <v>9968</v>
      </c>
      <c r="O1485" s="65" t="s">
        <v>9969</v>
      </c>
      <c r="P1485" s="52">
        <v>73359422</v>
      </c>
      <c r="Q1485" s="58" t="s">
        <v>9970</v>
      </c>
    </row>
    <row r="1486" spans="1:17" ht="37.5" customHeight="1" x14ac:dyDescent="0.15">
      <c r="A1486" s="48">
        <v>0</v>
      </c>
      <c r="B1486" s="42">
        <f t="shared" si="23"/>
        <v>0</v>
      </c>
      <c r="C1486" s="50" t="s">
        <v>9971</v>
      </c>
      <c r="D1486" s="50" t="s">
        <v>9972</v>
      </c>
      <c r="E1486" s="52">
        <v>2024</v>
      </c>
      <c r="F1486" s="54">
        <v>176</v>
      </c>
      <c r="G1486" s="56" t="s">
        <v>32</v>
      </c>
      <c r="H1486" s="59">
        <v>717.2</v>
      </c>
      <c r="I1486" s="56" t="s">
        <v>9973</v>
      </c>
      <c r="J1486" s="56" t="s">
        <v>9537</v>
      </c>
      <c r="K1486" s="56" t="s">
        <v>9974</v>
      </c>
      <c r="L1486" s="56" t="s">
        <v>9975</v>
      </c>
      <c r="M1486" s="56" t="s">
        <v>37</v>
      </c>
      <c r="N1486" s="62" t="s">
        <v>9976</v>
      </c>
      <c r="O1486" s="65" t="s">
        <v>9977</v>
      </c>
      <c r="P1486" s="52">
        <v>73390052</v>
      </c>
      <c r="Q1486" s="58" t="s">
        <v>9978</v>
      </c>
    </row>
    <row r="1487" spans="1:17" ht="37.5" customHeight="1" x14ac:dyDescent="0.15">
      <c r="A1487" s="48">
        <v>0</v>
      </c>
      <c r="B1487" s="42">
        <f t="shared" si="23"/>
        <v>0</v>
      </c>
      <c r="C1487" s="50" t="s">
        <v>9979</v>
      </c>
      <c r="D1487" s="50" t="s">
        <v>9980</v>
      </c>
      <c r="E1487" s="52">
        <v>2022</v>
      </c>
      <c r="F1487" s="54">
        <v>132</v>
      </c>
      <c r="G1487" s="56" t="s">
        <v>122</v>
      </c>
      <c r="H1487" s="59">
        <v>497.2</v>
      </c>
      <c r="I1487" s="56" t="s">
        <v>9981</v>
      </c>
      <c r="J1487" s="56" t="s">
        <v>9537</v>
      </c>
      <c r="K1487" s="56" t="s">
        <v>9982</v>
      </c>
      <c r="L1487" s="56" t="s">
        <v>9983</v>
      </c>
      <c r="M1487" s="56" t="s">
        <v>37</v>
      </c>
      <c r="N1487" s="62" t="s">
        <v>9984</v>
      </c>
      <c r="O1487" s="65" t="s">
        <v>9985</v>
      </c>
      <c r="P1487" s="52">
        <v>73275880</v>
      </c>
      <c r="Q1487" s="58" t="s">
        <v>9986</v>
      </c>
    </row>
    <row r="1488" spans="1:17" ht="37.5" customHeight="1" x14ac:dyDescent="0.15">
      <c r="A1488" s="48">
        <v>0</v>
      </c>
      <c r="B1488" s="42">
        <f t="shared" si="23"/>
        <v>0</v>
      </c>
      <c r="C1488" s="50" t="s">
        <v>9987</v>
      </c>
      <c r="D1488" s="50" t="s">
        <v>9988</v>
      </c>
      <c r="E1488" s="52">
        <v>2023</v>
      </c>
      <c r="F1488" s="54">
        <v>208</v>
      </c>
      <c r="G1488" s="56" t="s">
        <v>32</v>
      </c>
      <c r="H1488" s="59">
        <v>1183.5999999999999</v>
      </c>
      <c r="I1488" s="56" t="s">
        <v>75</v>
      </c>
      <c r="J1488" s="56" t="s">
        <v>9537</v>
      </c>
      <c r="K1488" s="56" t="s">
        <v>9989</v>
      </c>
      <c r="L1488" s="56" t="s">
        <v>9990</v>
      </c>
      <c r="M1488" s="56" t="s">
        <v>37</v>
      </c>
      <c r="N1488" s="62" t="s">
        <v>9991</v>
      </c>
      <c r="O1488" s="65" t="s">
        <v>9992</v>
      </c>
      <c r="P1488" s="52">
        <v>73337178</v>
      </c>
      <c r="Q1488" s="58" t="s">
        <v>9993</v>
      </c>
    </row>
    <row r="1489" spans="1:17" ht="37.5" customHeight="1" x14ac:dyDescent="0.15">
      <c r="A1489" s="48">
        <v>0</v>
      </c>
      <c r="B1489" s="42">
        <f t="shared" si="23"/>
        <v>0</v>
      </c>
      <c r="C1489" s="50" t="s">
        <v>9994</v>
      </c>
      <c r="D1489" s="50" t="s">
        <v>9995</v>
      </c>
      <c r="E1489" s="52">
        <v>2025</v>
      </c>
      <c r="F1489" s="54">
        <v>280</v>
      </c>
      <c r="G1489" s="56" t="s">
        <v>32</v>
      </c>
      <c r="H1489" s="59">
        <v>962.5</v>
      </c>
      <c r="I1489" s="56" t="s">
        <v>9996</v>
      </c>
      <c r="J1489" s="56" t="s">
        <v>9537</v>
      </c>
      <c r="K1489" s="56" t="s">
        <v>9997</v>
      </c>
      <c r="L1489" s="56" t="s">
        <v>9998</v>
      </c>
      <c r="M1489" s="56" t="s">
        <v>37</v>
      </c>
      <c r="N1489" s="62" t="s">
        <v>9999</v>
      </c>
      <c r="O1489" s="65" t="s">
        <v>10000</v>
      </c>
      <c r="P1489" s="52">
        <v>73412170</v>
      </c>
      <c r="Q1489" s="58" t="s">
        <v>10001</v>
      </c>
    </row>
    <row r="1490" spans="1:17" ht="37.5" customHeight="1" x14ac:dyDescent="0.15">
      <c r="A1490" s="48">
        <v>0</v>
      </c>
      <c r="B1490" s="42">
        <f t="shared" si="23"/>
        <v>0</v>
      </c>
      <c r="C1490" s="50" t="s">
        <v>10002</v>
      </c>
      <c r="D1490" s="50" t="s">
        <v>9536</v>
      </c>
      <c r="E1490" s="52">
        <v>2023</v>
      </c>
      <c r="F1490" s="54">
        <v>156</v>
      </c>
      <c r="G1490" s="56" t="s">
        <v>32</v>
      </c>
      <c r="H1490" s="59">
        <v>899.8</v>
      </c>
      <c r="I1490" s="56" t="s">
        <v>8640</v>
      </c>
      <c r="J1490" s="56" t="s">
        <v>9537</v>
      </c>
      <c r="K1490" s="56" t="s">
        <v>10003</v>
      </c>
      <c r="L1490" s="56" t="s">
        <v>10004</v>
      </c>
      <c r="M1490" s="56" t="s">
        <v>37</v>
      </c>
      <c r="N1490" s="62" t="s">
        <v>10005</v>
      </c>
      <c r="O1490" s="65" t="s">
        <v>10006</v>
      </c>
      <c r="P1490" s="52">
        <v>73343759</v>
      </c>
      <c r="Q1490" s="58" t="s">
        <v>10007</v>
      </c>
    </row>
    <row r="1491" spans="1:17" ht="37.5" customHeight="1" x14ac:dyDescent="0.15">
      <c r="A1491" s="48">
        <v>0</v>
      </c>
      <c r="B1491" s="42">
        <f t="shared" si="23"/>
        <v>0</v>
      </c>
      <c r="C1491" s="50" t="s">
        <v>10008</v>
      </c>
      <c r="D1491" s="50" t="s">
        <v>10009</v>
      </c>
      <c r="E1491" s="52">
        <v>2022</v>
      </c>
      <c r="F1491" s="54">
        <v>184</v>
      </c>
      <c r="G1491" s="56" t="s">
        <v>32</v>
      </c>
      <c r="H1491" s="59">
        <v>953.7</v>
      </c>
      <c r="I1491" s="56" t="s">
        <v>10010</v>
      </c>
      <c r="J1491" s="56" t="s">
        <v>9537</v>
      </c>
      <c r="K1491" s="56" t="s">
        <v>10011</v>
      </c>
      <c r="L1491" s="56" t="s">
        <v>10012</v>
      </c>
      <c r="M1491" s="56" t="s">
        <v>37</v>
      </c>
      <c r="N1491" s="62" t="s">
        <v>10013</v>
      </c>
      <c r="O1491" s="65" t="s">
        <v>10014</v>
      </c>
      <c r="P1491" s="52">
        <v>73237523</v>
      </c>
      <c r="Q1491" s="58" t="s">
        <v>10015</v>
      </c>
    </row>
    <row r="1492" spans="1:17" ht="37.5" customHeight="1" x14ac:dyDescent="0.15">
      <c r="A1492" s="48">
        <v>0</v>
      </c>
      <c r="B1492" s="42">
        <f t="shared" si="23"/>
        <v>0</v>
      </c>
      <c r="C1492" s="50" t="s">
        <v>10016</v>
      </c>
      <c r="D1492" s="50" t="s">
        <v>9536</v>
      </c>
      <c r="E1492" s="52">
        <v>2024</v>
      </c>
      <c r="F1492" s="54">
        <v>64</v>
      </c>
      <c r="G1492" s="56" t="s">
        <v>122</v>
      </c>
      <c r="H1492" s="59">
        <v>342.1</v>
      </c>
      <c r="I1492" s="56" t="s">
        <v>75</v>
      </c>
      <c r="J1492" s="56" t="s">
        <v>9537</v>
      </c>
      <c r="K1492" s="56" t="s">
        <v>10017</v>
      </c>
      <c r="L1492" s="56" t="s">
        <v>10018</v>
      </c>
      <c r="M1492" s="56" t="s">
        <v>37</v>
      </c>
      <c r="N1492" s="62" t="s">
        <v>10019</v>
      </c>
      <c r="O1492" s="65" t="s">
        <v>10020</v>
      </c>
      <c r="P1492" s="52">
        <v>73397174</v>
      </c>
      <c r="Q1492" s="58" t="s">
        <v>10021</v>
      </c>
    </row>
    <row r="1493" spans="1:17" ht="37.5" customHeight="1" x14ac:dyDescent="0.15">
      <c r="A1493" s="48">
        <v>0</v>
      </c>
      <c r="B1493" s="42">
        <f t="shared" si="23"/>
        <v>0</v>
      </c>
      <c r="C1493" s="50" t="s">
        <v>10022</v>
      </c>
      <c r="D1493" s="50" t="s">
        <v>10023</v>
      </c>
      <c r="E1493" s="52">
        <v>2024</v>
      </c>
      <c r="F1493" s="54">
        <v>116</v>
      </c>
      <c r="G1493" s="56" t="s">
        <v>122</v>
      </c>
      <c r="H1493" s="59">
        <v>440</v>
      </c>
      <c r="I1493" s="56" t="s">
        <v>10024</v>
      </c>
      <c r="J1493" s="56" t="s">
        <v>9537</v>
      </c>
      <c r="K1493" s="56" t="s">
        <v>10025</v>
      </c>
      <c r="L1493" s="56" t="s">
        <v>10026</v>
      </c>
      <c r="M1493" s="56" t="s">
        <v>37</v>
      </c>
      <c r="N1493" s="62" t="s">
        <v>10027</v>
      </c>
      <c r="O1493" s="65" t="s">
        <v>10028</v>
      </c>
      <c r="P1493" s="52">
        <v>73402308</v>
      </c>
      <c r="Q1493" s="58" t="s">
        <v>10029</v>
      </c>
    </row>
    <row r="1494" spans="1:17" ht="37.5" customHeight="1" x14ac:dyDescent="0.15">
      <c r="A1494" s="48">
        <v>0</v>
      </c>
      <c r="B1494" s="42">
        <f t="shared" si="23"/>
        <v>0</v>
      </c>
      <c r="C1494" s="50" t="s">
        <v>10030</v>
      </c>
      <c r="D1494" s="50" t="s">
        <v>10023</v>
      </c>
      <c r="E1494" s="52">
        <v>2024</v>
      </c>
      <c r="F1494" s="54">
        <v>176</v>
      </c>
      <c r="G1494" s="56" t="s">
        <v>32</v>
      </c>
      <c r="H1494" s="59">
        <v>1045</v>
      </c>
      <c r="I1494" s="56" t="s">
        <v>8709</v>
      </c>
      <c r="J1494" s="56" t="s">
        <v>9537</v>
      </c>
      <c r="K1494" s="56" t="s">
        <v>10031</v>
      </c>
      <c r="L1494" s="56" t="s">
        <v>10032</v>
      </c>
      <c r="M1494" s="56" t="s">
        <v>37</v>
      </c>
      <c r="N1494" s="62" t="s">
        <v>10033</v>
      </c>
      <c r="O1494" s="65" t="s">
        <v>10034</v>
      </c>
      <c r="P1494" s="52">
        <v>73408459</v>
      </c>
      <c r="Q1494" s="58" t="s">
        <v>10035</v>
      </c>
    </row>
    <row r="1495" spans="1:17" ht="37.5" customHeight="1" x14ac:dyDescent="0.15">
      <c r="A1495" s="48">
        <v>0</v>
      </c>
      <c r="B1495" s="42">
        <f t="shared" si="23"/>
        <v>0</v>
      </c>
      <c r="C1495" s="50" t="s">
        <v>10036</v>
      </c>
      <c r="D1495" s="50" t="s">
        <v>10037</v>
      </c>
      <c r="E1495" s="52">
        <v>2024</v>
      </c>
      <c r="F1495" s="54">
        <v>104</v>
      </c>
      <c r="G1495" s="56" t="s">
        <v>122</v>
      </c>
      <c r="H1495" s="59">
        <v>390.5</v>
      </c>
      <c r="I1495" s="56" t="s">
        <v>10038</v>
      </c>
      <c r="J1495" s="56" t="s">
        <v>9537</v>
      </c>
      <c r="K1495" s="56" t="s">
        <v>10039</v>
      </c>
      <c r="L1495" s="56" t="s">
        <v>10040</v>
      </c>
      <c r="M1495" s="56" t="s">
        <v>37</v>
      </c>
      <c r="N1495" s="62" t="s">
        <v>10041</v>
      </c>
      <c r="O1495" s="65" t="s">
        <v>10042</v>
      </c>
      <c r="P1495" s="52">
        <v>73365142</v>
      </c>
      <c r="Q1495" s="58" t="s">
        <v>10043</v>
      </c>
    </row>
    <row r="1496" spans="1:17" ht="37.5" customHeight="1" x14ac:dyDescent="0.15">
      <c r="A1496" s="48">
        <v>0</v>
      </c>
      <c r="B1496" s="42">
        <f t="shared" si="23"/>
        <v>0</v>
      </c>
      <c r="C1496" s="50" t="s">
        <v>10044</v>
      </c>
      <c r="D1496" s="50" t="s">
        <v>10045</v>
      </c>
      <c r="E1496" s="52">
        <v>2024</v>
      </c>
      <c r="F1496" s="54">
        <v>44</v>
      </c>
      <c r="G1496" s="56" t="s">
        <v>122</v>
      </c>
      <c r="H1496" s="59">
        <v>308</v>
      </c>
      <c r="I1496" s="56" t="s">
        <v>75</v>
      </c>
      <c r="J1496" s="56" t="s">
        <v>9537</v>
      </c>
      <c r="K1496" s="56" t="s">
        <v>10046</v>
      </c>
      <c r="L1496" s="56" t="s">
        <v>10047</v>
      </c>
      <c r="M1496" s="56" t="s">
        <v>37</v>
      </c>
      <c r="N1496" s="62" t="s">
        <v>10048</v>
      </c>
      <c r="O1496" s="65" t="s">
        <v>10049</v>
      </c>
      <c r="P1496" s="52">
        <v>73367560</v>
      </c>
      <c r="Q1496" s="58" t="s">
        <v>10050</v>
      </c>
    </row>
    <row r="1497" spans="1:17" ht="37.5" customHeight="1" x14ac:dyDescent="0.15">
      <c r="A1497" s="48">
        <v>0</v>
      </c>
      <c r="B1497" s="42">
        <f t="shared" si="23"/>
        <v>0</v>
      </c>
      <c r="C1497" s="50" t="s">
        <v>10051</v>
      </c>
      <c r="D1497" s="50" t="s">
        <v>10052</v>
      </c>
      <c r="E1497" s="52">
        <v>2023</v>
      </c>
      <c r="F1497" s="54">
        <v>140</v>
      </c>
      <c r="G1497" s="56" t="s">
        <v>32</v>
      </c>
      <c r="H1497" s="59">
        <v>547.79999999999995</v>
      </c>
      <c r="I1497" s="56" t="s">
        <v>10053</v>
      </c>
      <c r="J1497" s="56" t="s">
        <v>9537</v>
      </c>
      <c r="K1497" s="56" t="s">
        <v>10054</v>
      </c>
      <c r="L1497" s="56" t="s">
        <v>10055</v>
      </c>
      <c r="M1497" s="56" t="s">
        <v>37</v>
      </c>
      <c r="N1497" s="62" t="s">
        <v>10056</v>
      </c>
      <c r="O1497" s="65" t="s">
        <v>10057</v>
      </c>
      <c r="P1497" s="52">
        <v>73328604</v>
      </c>
      <c r="Q1497" s="58" t="s">
        <v>10058</v>
      </c>
    </row>
    <row r="1498" spans="1:17" ht="37.5" customHeight="1" x14ac:dyDescent="0.15">
      <c r="A1498" s="48">
        <v>0</v>
      </c>
      <c r="B1498" s="42">
        <f t="shared" si="23"/>
        <v>0</v>
      </c>
      <c r="C1498" s="50" t="s">
        <v>10059</v>
      </c>
      <c r="D1498" s="50" t="s">
        <v>10060</v>
      </c>
      <c r="E1498" s="52">
        <v>2024</v>
      </c>
      <c r="F1498" s="54">
        <v>364</v>
      </c>
      <c r="G1498" s="56" t="s">
        <v>32</v>
      </c>
      <c r="H1498" s="59">
        <v>1995.4</v>
      </c>
      <c r="I1498" s="56" t="s">
        <v>75</v>
      </c>
      <c r="J1498" s="56" t="s">
        <v>9537</v>
      </c>
      <c r="K1498" s="56" t="s">
        <v>10061</v>
      </c>
      <c r="L1498" s="56" t="s">
        <v>10055</v>
      </c>
      <c r="M1498" s="56" t="s">
        <v>37</v>
      </c>
      <c r="N1498" s="62" t="s">
        <v>10062</v>
      </c>
      <c r="O1498" s="65" t="s">
        <v>10063</v>
      </c>
      <c r="P1498" s="52">
        <v>73361493</v>
      </c>
      <c r="Q1498" s="58" t="s">
        <v>10064</v>
      </c>
    </row>
    <row r="1499" spans="1:17" ht="37.5" customHeight="1" x14ac:dyDescent="0.15">
      <c r="A1499" s="48">
        <v>0</v>
      </c>
      <c r="B1499" s="42">
        <f t="shared" si="23"/>
        <v>0</v>
      </c>
      <c r="C1499" s="50" t="s">
        <v>10065</v>
      </c>
      <c r="D1499" s="50" t="s">
        <v>10060</v>
      </c>
      <c r="E1499" s="52">
        <v>2024</v>
      </c>
      <c r="F1499" s="54">
        <v>336</v>
      </c>
      <c r="G1499" s="56" t="s">
        <v>32</v>
      </c>
      <c r="H1499" s="59">
        <v>1841.4</v>
      </c>
      <c r="I1499" s="56" t="s">
        <v>75</v>
      </c>
      <c r="J1499" s="56" t="s">
        <v>9537</v>
      </c>
      <c r="K1499" s="56" t="s">
        <v>10061</v>
      </c>
      <c r="L1499" s="56" t="s">
        <v>10055</v>
      </c>
      <c r="M1499" s="56" t="s">
        <v>37</v>
      </c>
      <c r="N1499" s="62" t="s">
        <v>10066</v>
      </c>
      <c r="O1499" s="65" t="s">
        <v>10067</v>
      </c>
      <c r="P1499" s="52">
        <v>73361495</v>
      </c>
      <c r="Q1499" s="58" t="s">
        <v>10068</v>
      </c>
    </row>
    <row r="1500" spans="1:17" ht="37.5" customHeight="1" x14ac:dyDescent="0.15">
      <c r="A1500" s="48">
        <v>0</v>
      </c>
      <c r="B1500" s="42">
        <f t="shared" si="23"/>
        <v>0</v>
      </c>
      <c r="C1500" s="50" t="s">
        <v>10069</v>
      </c>
      <c r="D1500" s="50" t="s">
        <v>10070</v>
      </c>
      <c r="E1500" s="52">
        <v>2023</v>
      </c>
      <c r="F1500" s="54">
        <v>56</v>
      </c>
      <c r="G1500" s="56" t="s">
        <v>122</v>
      </c>
      <c r="H1500" s="59">
        <v>389.4</v>
      </c>
      <c r="I1500" s="56" t="s">
        <v>10071</v>
      </c>
      <c r="J1500" s="56" t="s">
        <v>9537</v>
      </c>
      <c r="K1500" s="56" t="s">
        <v>10072</v>
      </c>
      <c r="L1500" s="56" t="s">
        <v>10073</v>
      </c>
      <c r="M1500" s="56" t="s">
        <v>37</v>
      </c>
      <c r="N1500" s="62" t="s">
        <v>10074</v>
      </c>
      <c r="O1500" s="65" t="s">
        <v>10075</v>
      </c>
      <c r="P1500" s="52">
        <v>73352025</v>
      </c>
      <c r="Q1500" s="58" t="s">
        <v>10076</v>
      </c>
    </row>
    <row r="1501" spans="1:17" ht="37.5" customHeight="1" x14ac:dyDescent="0.15">
      <c r="A1501" s="48">
        <v>0</v>
      </c>
      <c r="B1501" s="42">
        <f t="shared" si="23"/>
        <v>0</v>
      </c>
      <c r="C1501" s="50" t="s">
        <v>10077</v>
      </c>
      <c r="D1501" s="50" t="s">
        <v>10078</v>
      </c>
      <c r="E1501" s="52">
        <v>2024</v>
      </c>
      <c r="F1501" s="54">
        <v>96</v>
      </c>
      <c r="G1501" s="56" t="s">
        <v>122</v>
      </c>
      <c r="H1501" s="59">
        <v>418</v>
      </c>
      <c r="I1501" s="56" t="s">
        <v>75</v>
      </c>
      <c r="J1501" s="56" t="s">
        <v>9537</v>
      </c>
      <c r="K1501" s="56" t="s">
        <v>10061</v>
      </c>
      <c r="L1501" s="56" t="s">
        <v>10055</v>
      </c>
      <c r="M1501" s="56" t="s">
        <v>37</v>
      </c>
      <c r="N1501" s="62" t="s">
        <v>10079</v>
      </c>
      <c r="O1501" s="65" t="s">
        <v>10080</v>
      </c>
      <c r="P1501" s="52">
        <v>73405894</v>
      </c>
      <c r="Q1501" s="58" t="s">
        <v>10081</v>
      </c>
    </row>
    <row r="1502" spans="1:17" ht="37.5" customHeight="1" x14ac:dyDescent="0.15">
      <c r="A1502" s="48">
        <v>0</v>
      </c>
      <c r="B1502" s="42">
        <f t="shared" si="23"/>
        <v>0</v>
      </c>
      <c r="C1502" s="50" t="s">
        <v>10082</v>
      </c>
      <c r="D1502" s="50" t="s">
        <v>10083</v>
      </c>
      <c r="E1502" s="52">
        <v>2025</v>
      </c>
      <c r="F1502" s="54">
        <v>120</v>
      </c>
      <c r="G1502" s="56" t="s">
        <v>122</v>
      </c>
      <c r="H1502" s="59">
        <v>506</v>
      </c>
      <c r="I1502" s="56" t="s">
        <v>10053</v>
      </c>
      <c r="J1502" s="56" t="s">
        <v>9537</v>
      </c>
      <c r="K1502" s="56" t="s">
        <v>10084</v>
      </c>
      <c r="L1502" s="56" t="s">
        <v>10073</v>
      </c>
      <c r="M1502" s="56" t="s">
        <v>37</v>
      </c>
      <c r="N1502" s="62" t="s">
        <v>10085</v>
      </c>
      <c r="O1502" s="65" t="s">
        <v>10086</v>
      </c>
      <c r="P1502" s="52">
        <v>73411794</v>
      </c>
      <c r="Q1502" s="58" t="s">
        <v>10087</v>
      </c>
    </row>
    <row r="1503" spans="1:17" ht="37.5" customHeight="1" x14ac:dyDescent="0.15">
      <c r="A1503" s="48">
        <v>0</v>
      </c>
      <c r="B1503" s="42">
        <f t="shared" si="23"/>
        <v>0</v>
      </c>
      <c r="C1503" s="50" t="s">
        <v>10088</v>
      </c>
      <c r="D1503" s="50" t="s">
        <v>9544</v>
      </c>
      <c r="E1503" s="52">
        <v>2024</v>
      </c>
      <c r="F1503" s="54">
        <v>152</v>
      </c>
      <c r="G1503" s="56" t="s">
        <v>122</v>
      </c>
      <c r="H1503" s="59">
        <v>1580.7</v>
      </c>
      <c r="I1503" s="56" t="s">
        <v>75</v>
      </c>
      <c r="J1503" s="56" t="s">
        <v>9537</v>
      </c>
      <c r="K1503" s="56" t="s">
        <v>9684</v>
      </c>
      <c r="L1503" s="56" t="s">
        <v>8753</v>
      </c>
      <c r="M1503" s="56" t="s">
        <v>37</v>
      </c>
      <c r="N1503" s="62" t="s">
        <v>10089</v>
      </c>
      <c r="O1503" s="65" t="s">
        <v>10090</v>
      </c>
      <c r="P1503" s="52">
        <v>73374773</v>
      </c>
      <c r="Q1503" s="58" t="s">
        <v>10091</v>
      </c>
    </row>
    <row r="1504" spans="1:17" ht="37.5" customHeight="1" x14ac:dyDescent="0.15">
      <c r="A1504" s="48">
        <v>0</v>
      </c>
      <c r="B1504" s="42">
        <f t="shared" si="23"/>
        <v>0</v>
      </c>
      <c r="C1504" s="50" t="s">
        <v>10092</v>
      </c>
      <c r="D1504" s="50" t="s">
        <v>9544</v>
      </c>
      <c r="E1504" s="52">
        <v>2024</v>
      </c>
      <c r="F1504" s="54">
        <v>204</v>
      </c>
      <c r="G1504" s="56" t="s">
        <v>122</v>
      </c>
      <c r="H1504" s="59">
        <v>2121.9</v>
      </c>
      <c r="I1504" s="56" t="s">
        <v>75</v>
      </c>
      <c r="J1504" s="56" t="s">
        <v>9537</v>
      </c>
      <c r="K1504" s="56" t="s">
        <v>10093</v>
      </c>
      <c r="L1504" s="56" t="s">
        <v>8753</v>
      </c>
      <c r="M1504" s="56" t="s">
        <v>37</v>
      </c>
      <c r="N1504" s="62" t="s">
        <v>10094</v>
      </c>
      <c r="O1504" s="65" t="s">
        <v>10095</v>
      </c>
      <c r="P1504" s="52">
        <v>73381367</v>
      </c>
      <c r="Q1504" s="58" t="s">
        <v>10096</v>
      </c>
    </row>
    <row r="1505" spans="1:17" ht="37.5" customHeight="1" x14ac:dyDescent="0.15">
      <c r="A1505" s="48">
        <v>0</v>
      </c>
      <c r="B1505" s="42">
        <f t="shared" si="23"/>
        <v>0</v>
      </c>
      <c r="C1505" s="50" t="s">
        <v>10097</v>
      </c>
      <c r="D1505" s="50" t="s">
        <v>9544</v>
      </c>
      <c r="E1505" s="52">
        <v>2024</v>
      </c>
      <c r="F1505" s="54">
        <v>140</v>
      </c>
      <c r="G1505" s="56" t="s">
        <v>122</v>
      </c>
      <c r="H1505" s="59">
        <v>1456.4</v>
      </c>
      <c r="I1505" s="56" t="s">
        <v>75</v>
      </c>
      <c r="J1505" s="56" t="s">
        <v>9537</v>
      </c>
      <c r="K1505" s="56" t="s">
        <v>9684</v>
      </c>
      <c r="L1505" s="56" t="s">
        <v>8753</v>
      </c>
      <c r="M1505" s="56" t="s">
        <v>37</v>
      </c>
      <c r="N1505" s="62" t="s">
        <v>10098</v>
      </c>
      <c r="O1505" s="65" t="s">
        <v>10099</v>
      </c>
      <c r="P1505" s="52">
        <v>73389634</v>
      </c>
      <c r="Q1505" s="58" t="s">
        <v>10100</v>
      </c>
    </row>
    <row r="1506" spans="1:17" ht="37.5" customHeight="1" x14ac:dyDescent="0.15">
      <c r="A1506" s="48">
        <v>0</v>
      </c>
      <c r="B1506" s="42">
        <f t="shared" si="23"/>
        <v>0</v>
      </c>
      <c r="C1506" s="50" t="s">
        <v>10101</v>
      </c>
      <c r="D1506" s="50" t="s">
        <v>9544</v>
      </c>
      <c r="E1506" s="52">
        <v>2024</v>
      </c>
      <c r="F1506" s="54">
        <v>268</v>
      </c>
      <c r="G1506" s="56" t="s">
        <v>122</v>
      </c>
      <c r="H1506" s="59">
        <v>2787.4</v>
      </c>
      <c r="I1506" s="56" t="s">
        <v>75</v>
      </c>
      <c r="J1506" s="56" t="s">
        <v>9537</v>
      </c>
      <c r="K1506" s="56" t="s">
        <v>9684</v>
      </c>
      <c r="L1506" s="56" t="s">
        <v>8753</v>
      </c>
      <c r="M1506" s="56" t="s">
        <v>37</v>
      </c>
      <c r="N1506" s="62" t="s">
        <v>10102</v>
      </c>
      <c r="O1506" s="65" t="s">
        <v>10103</v>
      </c>
      <c r="P1506" s="52">
        <v>73401511</v>
      </c>
      <c r="Q1506" s="58" t="s">
        <v>10104</v>
      </c>
    </row>
    <row r="1507" spans="1:17" ht="37.5" customHeight="1" x14ac:dyDescent="0.15">
      <c r="A1507" s="48">
        <v>0</v>
      </c>
      <c r="B1507" s="42">
        <f t="shared" si="23"/>
        <v>0</v>
      </c>
      <c r="C1507" s="50" t="s">
        <v>10105</v>
      </c>
      <c r="D1507" s="50" t="s">
        <v>10106</v>
      </c>
      <c r="E1507" s="52">
        <v>2024</v>
      </c>
      <c r="F1507" s="54">
        <v>140</v>
      </c>
      <c r="G1507" s="56" t="s">
        <v>32</v>
      </c>
      <c r="H1507" s="59">
        <v>547.79999999999995</v>
      </c>
      <c r="I1507" s="56" t="s">
        <v>75</v>
      </c>
      <c r="J1507" s="56" t="s">
        <v>9537</v>
      </c>
      <c r="K1507" s="56" t="s">
        <v>9684</v>
      </c>
      <c r="L1507" s="56" t="s">
        <v>8753</v>
      </c>
      <c r="M1507" s="56" t="s">
        <v>37</v>
      </c>
      <c r="N1507" s="62" t="s">
        <v>10107</v>
      </c>
      <c r="O1507" s="65" t="s">
        <v>10108</v>
      </c>
      <c r="P1507" s="52">
        <v>73392331</v>
      </c>
      <c r="Q1507" s="58" t="s">
        <v>10109</v>
      </c>
    </row>
    <row r="1508" spans="1:17" ht="37.5" customHeight="1" x14ac:dyDescent="0.15">
      <c r="A1508" s="48">
        <v>0</v>
      </c>
      <c r="B1508" s="42">
        <f t="shared" si="23"/>
        <v>0</v>
      </c>
      <c r="C1508" s="50" t="s">
        <v>10110</v>
      </c>
      <c r="D1508" s="50" t="s">
        <v>9757</v>
      </c>
      <c r="E1508" s="52">
        <v>2023</v>
      </c>
      <c r="F1508" s="54">
        <v>184</v>
      </c>
      <c r="G1508" s="56" t="s">
        <v>32</v>
      </c>
      <c r="H1508" s="59">
        <v>795.3</v>
      </c>
      <c r="I1508" s="56" t="s">
        <v>9707</v>
      </c>
      <c r="J1508" s="56" t="s">
        <v>9537</v>
      </c>
      <c r="K1508" s="56" t="s">
        <v>10111</v>
      </c>
      <c r="L1508" s="56" t="s">
        <v>10112</v>
      </c>
      <c r="M1508" s="56" t="s">
        <v>37</v>
      </c>
      <c r="N1508" s="62" t="s">
        <v>10113</v>
      </c>
      <c r="O1508" s="65" t="s">
        <v>10114</v>
      </c>
      <c r="P1508" s="52">
        <v>73338924</v>
      </c>
      <c r="Q1508" s="58" t="s">
        <v>10115</v>
      </c>
    </row>
    <row r="1509" spans="1:17" ht="37.5" customHeight="1" x14ac:dyDescent="0.15">
      <c r="A1509" s="48">
        <v>0</v>
      </c>
      <c r="B1509" s="42">
        <f t="shared" si="23"/>
        <v>0</v>
      </c>
      <c r="C1509" s="50" t="s">
        <v>10116</v>
      </c>
      <c r="D1509" s="50" t="s">
        <v>9757</v>
      </c>
      <c r="E1509" s="52">
        <v>2022</v>
      </c>
      <c r="F1509" s="54">
        <v>376</v>
      </c>
      <c r="G1509" s="56" t="s">
        <v>32</v>
      </c>
      <c r="H1509" s="59">
        <v>3073.4</v>
      </c>
      <c r="I1509" s="56" t="s">
        <v>10117</v>
      </c>
      <c r="J1509" s="56" t="s">
        <v>9537</v>
      </c>
      <c r="K1509" s="56" t="s">
        <v>8752</v>
      </c>
      <c r="L1509" s="56" t="s">
        <v>8753</v>
      </c>
      <c r="M1509" s="56" t="s">
        <v>37</v>
      </c>
      <c r="N1509" s="62" t="s">
        <v>10118</v>
      </c>
      <c r="O1509" s="65" t="s">
        <v>10119</v>
      </c>
      <c r="P1509" s="52">
        <v>73236382</v>
      </c>
      <c r="Q1509" s="58" t="s">
        <v>10120</v>
      </c>
    </row>
    <row r="1510" spans="1:17" ht="37.5" customHeight="1" x14ac:dyDescent="0.15">
      <c r="A1510" s="48">
        <v>0</v>
      </c>
      <c r="B1510" s="42">
        <f t="shared" si="23"/>
        <v>0</v>
      </c>
      <c r="C1510" s="50" t="s">
        <v>10121</v>
      </c>
      <c r="D1510" s="50" t="s">
        <v>10122</v>
      </c>
      <c r="E1510" s="52">
        <v>2023</v>
      </c>
      <c r="F1510" s="54">
        <v>68</v>
      </c>
      <c r="G1510" s="56" t="s">
        <v>122</v>
      </c>
      <c r="H1510" s="59">
        <v>548.9</v>
      </c>
      <c r="I1510" s="56" t="s">
        <v>8709</v>
      </c>
      <c r="J1510" s="56" t="s">
        <v>9537</v>
      </c>
      <c r="K1510" s="56" t="s">
        <v>10123</v>
      </c>
      <c r="L1510" s="56" t="s">
        <v>10124</v>
      </c>
      <c r="M1510" s="56" t="s">
        <v>37</v>
      </c>
      <c r="N1510" s="62" t="s">
        <v>10125</v>
      </c>
      <c r="O1510" s="65" t="s">
        <v>10126</v>
      </c>
      <c r="P1510" s="52">
        <v>73334106</v>
      </c>
      <c r="Q1510" s="58" t="s">
        <v>10127</v>
      </c>
    </row>
    <row r="1511" spans="1:17" ht="37.5" customHeight="1" x14ac:dyDescent="0.15">
      <c r="A1511" s="48">
        <v>0</v>
      </c>
      <c r="B1511" s="42">
        <f t="shared" si="23"/>
        <v>0</v>
      </c>
      <c r="C1511" s="50" t="s">
        <v>10128</v>
      </c>
      <c r="D1511" s="50" t="s">
        <v>9604</v>
      </c>
      <c r="E1511" s="52">
        <v>2022</v>
      </c>
      <c r="F1511" s="54">
        <v>40</v>
      </c>
      <c r="G1511" s="56" t="s">
        <v>122</v>
      </c>
      <c r="H1511" s="59">
        <v>302.5</v>
      </c>
      <c r="I1511" s="56" t="s">
        <v>10129</v>
      </c>
      <c r="J1511" s="56" t="s">
        <v>9537</v>
      </c>
      <c r="K1511" s="56" t="s">
        <v>10111</v>
      </c>
      <c r="L1511" s="56" t="s">
        <v>10112</v>
      </c>
      <c r="M1511" s="56" t="s">
        <v>37</v>
      </c>
      <c r="N1511" s="62" t="s">
        <v>10130</v>
      </c>
      <c r="O1511" s="65" t="s">
        <v>10131</v>
      </c>
      <c r="P1511" s="52">
        <v>73233028</v>
      </c>
      <c r="Q1511" s="58" t="s">
        <v>10132</v>
      </c>
    </row>
    <row r="1512" spans="1:17" ht="37.5" customHeight="1" x14ac:dyDescent="0.15">
      <c r="A1512" s="48">
        <v>0</v>
      </c>
      <c r="B1512" s="42">
        <f t="shared" si="23"/>
        <v>0</v>
      </c>
      <c r="C1512" s="50" t="s">
        <v>10133</v>
      </c>
      <c r="D1512" s="50" t="s">
        <v>9757</v>
      </c>
      <c r="E1512" s="52">
        <v>2025</v>
      </c>
      <c r="F1512" s="54">
        <v>436</v>
      </c>
      <c r="G1512" s="56" t="s">
        <v>32</v>
      </c>
      <c r="H1512" s="59">
        <v>3062.4</v>
      </c>
      <c r="I1512" s="56" t="s">
        <v>10134</v>
      </c>
      <c r="J1512" s="56" t="s">
        <v>9537</v>
      </c>
      <c r="K1512" s="56" t="s">
        <v>10123</v>
      </c>
      <c r="L1512" s="56" t="s">
        <v>10112</v>
      </c>
      <c r="M1512" s="56" t="s">
        <v>37</v>
      </c>
      <c r="N1512" s="62" t="s">
        <v>10135</v>
      </c>
      <c r="O1512" s="65" t="s">
        <v>10136</v>
      </c>
      <c r="P1512" s="52">
        <v>73413472</v>
      </c>
      <c r="Q1512" s="58" t="s">
        <v>10137</v>
      </c>
    </row>
    <row r="1513" spans="1:17" ht="37.5" customHeight="1" x14ac:dyDescent="0.15">
      <c r="A1513" s="48">
        <v>0</v>
      </c>
      <c r="B1513" s="42">
        <f t="shared" si="23"/>
        <v>0</v>
      </c>
      <c r="C1513" s="50" t="s">
        <v>10138</v>
      </c>
      <c r="D1513" s="50" t="s">
        <v>8675</v>
      </c>
      <c r="E1513" s="52">
        <v>2023</v>
      </c>
      <c r="F1513" s="54">
        <v>292</v>
      </c>
      <c r="G1513" s="56" t="s">
        <v>32</v>
      </c>
      <c r="H1513" s="59">
        <v>1303.5</v>
      </c>
      <c r="I1513" s="56" t="s">
        <v>9808</v>
      </c>
      <c r="J1513" s="56" t="s">
        <v>9537</v>
      </c>
      <c r="K1513" s="56" t="s">
        <v>10139</v>
      </c>
      <c r="L1513" s="56" t="s">
        <v>10140</v>
      </c>
      <c r="M1513" s="56" t="s">
        <v>37</v>
      </c>
      <c r="N1513" s="62" t="s">
        <v>10141</v>
      </c>
      <c r="O1513" s="65" t="s">
        <v>10142</v>
      </c>
      <c r="P1513" s="52">
        <v>73339038</v>
      </c>
      <c r="Q1513" s="58" t="s">
        <v>10143</v>
      </c>
    </row>
    <row r="1514" spans="1:17" ht="37.5" customHeight="1" x14ac:dyDescent="0.15">
      <c r="A1514" s="48">
        <v>0</v>
      </c>
      <c r="B1514" s="42">
        <f t="shared" si="23"/>
        <v>0</v>
      </c>
      <c r="C1514" s="50" t="s">
        <v>10144</v>
      </c>
      <c r="D1514" s="50" t="s">
        <v>10145</v>
      </c>
      <c r="E1514" s="52">
        <v>2023</v>
      </c>
      <c r="F1514" s="54">
        <v>228</v>
      </c>
      <c r="G1514" s="56" t="s">
        <v>32</v>
      </c>
      <c r="H1514" s="59">
        <v>1999.8</v>
      </c>
      <c r="I1514" s="56" t="s">
        <v>75</v>
      </c>
      <c r="J1514" s="56" t="s">
        <v>9537</v>
      </c>
      <c r="K1514" s="56" t="s">
        <v>10146</v>
      </c>
      <c r="L1514" s="56" t="s">
        <v>10147</v>
      </c>
      <c r="M1514" s="56" t="s">
        <v>37</v>
      </c>
      <c r="N1514" s="62" t="s">
        <v>10148</v>
      </c>
      <c r="O1514" s="65" t="s">
        <v>10149</v>
      </c>
      <c r="P1514" s="52">
        <v>73326910</v>
      </c>
      <c r="Q1514" s="58" t="s">
        <v>10150</v>
      </c>
    </row>
    <row r="1515" spans="1:17" ht="37.5" customHeight="1" x14ac:dyDescent="0.15">
      <c r="A1515" s="48">
        <v>0</v>
      </c>
      <c r="B1515" s="42">
        <f t="shared" si="23"/>
        <v>0</v>
      </c>
      <c r="C1515" s="50" t="s">
        <v>10151</v>
      </c>
      <c r="D1515" s="50" t="s">
        <v>10152</v>
      </c>
      <c r="E1515" s="52">
        <v>2023</v>
      </c>
      <c r="F1515" s="54">
        <v>40</v>
      </c>
      <c r="G1515" s="56" t="s">
        <v>122</v>
      </c>
      <c r="H1515" s="59">
        <v>271.7</v>
      </c>
      <c r="I1515" s="56" t="s">
        <v>9076</v>
      </c>
      <c r="J1515" s="56" t="s">
        <v>9537</v>
      </c>
      <c r="K1515" s="56" t="s">
        <v>10153</v>
      </c>
      <c r="L1515" s="56" t="s">
        <v>10154</v>
      </c>
      <c r="M1515" s="56" t="s">
        <v>37</v>
      </c>
      <c r="N1515" s="62" t="s">
        <v>10155</v>
      </c>
      <c r="O1515" s="65" t="s">
        <v>10156</v>
      </c>
      <c r="P1515" s="52">
        <v>73302436</v>
      </c>
      <c r="Q1515" s="58" t="s">
        <v>10157</v>
      </c>
    </row>
    <row r="1516" spans="1:17" ht="37.5" customHeight="1" x14ac:dyDescent="0.15">
      <c r="A1516" s="48">
        <v>0</v>
      </c>
      <c r="B1516" s="42">
        <f t="shared" si="23"/>
        <v>0</v>
      </c>
      <c r="C1516" s="50" t="s">
        <v>10158</v>
      </c>
      <c r="D1516" s="50" t="s">
        <v>10159</v>
      </c>
      <c r="E1516" s="52">
        <v>2023</v>
      </c>
      <c r="F1516" s="54">
        <v>88</v>
      </c>
      <c r="G1516" s="56" t="s">
        <v>122</v>
      </c>
      <c r="H1516" s="59">
        <v>676.5</v>
      </c>
      <c r="I1516" s="56" t="s">
        <v>10160</v>
      </c>
      <c r="J1516" s="56" t="s">
        <v>9537</v>
      </c>
      <c r="K1516" s="56" t="s">
        <v>10161</v>
      </c>
      <c r="L1516" s="56" t="s">
        <v>10162</v>
      </c>
      <c r="M1516" s="56" t="s">
        <v>37</v>
      </c>
      <c r="N1516" s="62" t="s">
        <v>10163</v>
      </c>
      <c r="O1516" s="65" t="s">
        <v>10164</v>
      </c>
      <c r="P1516" s="52">
        <v>73340987</v>
      </c>
      <c r="Q1516" s="58" t="s">
        <v>10165</v>
      </c>
    </row>
    <row r="1517" spans="1:17" ht="37.5" customHeight="1" x14ac:dyDescent="0.15">
      <c r="A1517" s="48">
        <v>0</v>
      </c>
      <c r="B1517" s="42">
        <f t="shared" si="23"/>
        <v>0</v>
      </c>
      <c r="C1517" s="50" t="s">
        <v>10166</v>
      </c>
      <c r="D1517" s="50" t="s">
        <v>10167</v>
      </c>
      <c r="E1517" s="52">
        <v>2025</v>
      </c>
      <c r="F1517" s="54">
        <v>224</v>
      </c>
      <c r="G1517" s="56" t="s">
        <v>32</v>
      </c>
      <c r="H1517" s="59">
        <v>858</v>
      </c>
      <c r="I1517" s="56" t="s">
        <v>10168</v>
      </c>
      <c r="J1517" s="56" t="s">
        <v>9537</v>
      </c>
      <c r="K1517" s="56" t="s">
        <v>10169</v>
      </c>
      <c r="L1517" s="56" t="s">
        <v>10170</v>
      </c>
      <c r="M1517" s="56" t="s">
        <v>37</v>
      </c>
      <c r="N1517" s="62" t="s">
        <v>10171</v>
      </c>
      <c r="O1517" s="65" t="s">
        <v>10172</v>
      </c>
      <c r="P1517" s="52">
        <v>73413462</v>
      </c>
      <c r="Q1517" s="58" t="s">
        <v>10173</v>
      </c>
    </row>
    <row r="1518" spans="1:17" ht="37.5" customHeight="1" x14ac:dyDescent="0.15">
      <c r="A1518" s="48">
        <v>0</v>
      </c>
      <c r="B1518" s="42">
        <f t="shared" si="23"/>
        <v>0</v>
      </c>
      <c r="C1518" s="50" t="s">
        <v>10174</v>
      </c>
      <c r="D1518" s="50" t="s">
        <v>9920</v>
      </c>
      <c r="E1518" s="52">
        <v>2024</v>
      </c>
      <c r="F1518" s="54">
        <v>308</v>
      </c>
      <c r="G1518" s="56" t="s">
        <v>32</v>
      </c>
      <c r="H1518" s="59">
        <v>1688.5</v>
      </c>
      <c r="I1518" s="56" t="s">
        <v>75</v>
      </c>
      <c r="J1518" s="56" t="s">
        <v>9537</v>
      </c>
      <c r="K1518" s="56" t="s">
        <v>9076</v>
      </c>
      <c r="L1518" s="56" t="s">
        <v>10175</v>
      </c>
      <c r="M1518" s="56" t="s">
        <v>37</v>
      </c>
      <c r="N1518" s="62" t="s">
        <v>10176</v>
      </c>
      <c r="O1518" s="65" t="s">
        <v>10177</v>
      </c>
      <c r="P1518" s="52">
        <v>73382641</v>
      </c>
      <c r="Q1518" s="58" t="s">
        <v>10178</v>
      </c>
    </row>
    <row r="1519" spans="1:17" ht="37.5" customHeight="1" x14ac:dyDescent="0.15">
      <c r="A1519" s="48">
        <v>0</v>
      </c>
      <c r="B1519" s="42">
        <f t="shared" si="23"/>
        <v>0</v>
      </c>
      <c r="C1519" s="50" t="s">
        <v>10179</v>
      </c>
      <c r="D1519" s="50" t="s">
        <v>10180</v>
      </c>
      <c r="E1519" s="52">
        <v>2024</v>
      </c>
      <c r="F1519" s="54">
        <v>70</v>
      </c>
      <c r="G1519" s="56" t="s">
        <v>122</v>
      </c>
      <c r="H1519" s="59">
        <v>304.7</v>
      </c>
      <c r="I1519" s="56" t="s">
        <v>75</v>
      </c>
      <c r="J1519" s="56" t="s">
        <v>9537</v>
      </c>
      <c r="K1519" s="56" t="s">
        <v>10046</v>
      </c>
      <c r="L1519" s="56" t="s">
        <v>10181</v>
      </c>
      <c r="M1519" s="56" t="s">
        <v>37</v>
      </c>
      <c r="N1519" s="62" t="s">
        <v>10182</v>
      </c>
      <c r="O1519" s="65" t="s">
        <v>10183</v>
      </c>
      <c r="P1519" s="52">
        <v>73402182</v>
      </c>
      <c r="Q1519" s="58" t="s">
        <v>10184</v>
      </c>
    </row>
    <row r="1520" spans="1:17" ht="37.5" customHeight="1" x14ac:dyDescent="0.15">
      <c r="A1520" s="48">
        <v>0</v>
      </c>
      <c r="B1520" s="42">
        <f t="shared" si="23"/>
        <v>0</v>
      </c>
      <c r="C1520" s="50" t="s">
        <v>10185</v>
      </c>
      <c r="D1520" s="50" t="s">
        <v>10186</v>
      </c>
      <c r="E1520" s="52">
        <v>2024</v>
      </c>
      <c r="F1520" s="54">
        <v>192</v>
      </c>
      <c r="G1520" s="56" t="s">
        <v>32</v>
      </c>
      <c r="H1520" s="59">
        <v>751.3</v>
      </c>
      <c r="I1520" s="56" t="s">
        <v>75</v>
      </c>
      <c r="J1520" s="56" t="s">
        <v>9537</v>
      </c>
      <c r="K1520" s="56" t="s">
        <v>10187</v>
      </c>
      <c r="L1520" s="56" t="s">
        <v>10188</v>
      </c>
      <c r="M1520" s="56" t="s">
        <v>37</v>
      </c>
      <c r="N1520" s="62" t="s">
        <v>10189</v>
      </c>
      <c r="O1520" s="65" t="s">
        <v>10190</v>
      </c>
      <c r="P1520" s="52">
        <v>73391580</v>
      </c>
      <c r="Q1520" s="58" t="s">
        <v>10191</v>
      </c>
    </row>
    <row r="1521" spans="1:17" ht="37.5" customHeight="1" x14ac:dyDescent="0.15">
      <c r="A1521" s="48">
        <v>0</v>
      </c>
      <c r="B1521" s="42">
        <f t="shared" si="23"/>
        <v>0</v>
      </c>
      <c r="C1521" s="50" t="s">
        <v>10192</v>
      </c>
      <c r="D1521" s="50" t="s">
        <v>10193</v>
      </c>
      <c r="E1521" s="52">
        <v>2025</v>
      </c>
      <c r="F1521" s="54">
        <v>184</v>
      </c>
      <c r="G1521" s="56" t="s">
        <v>32</v>
      </c>
      <c r="H1521" s="59">
        <v>1195.7</v>
      </c>
      <c r="I1521" s="56" t="s">
        <v>75</v>
      </c>
      <c r="J1521" s="56" t="s">
        <v>9537</v>
      </c>
      <c r="K1521" s="56" t="s">
        <v>8799</v>
      </c>
      <c r="L1521" s="56" t="s">
        <v>10194</v>
      </c>
      <c r="M1521" s="56" t="s">
        <v>37</v>
      </c>
      <c r="N1521" s="62" t="s">
        <v>10195</v>
      </c>
      <c r="O1521" s="65" t="s">
        <v>10196</v>
      </c>
      <c r="P1521" s="52">
        <v>73412859</v>
      </c>
      <c r="Q1521" s="58" t="s">
        <v>10197</v>
      </c>
    </row>
    <row r="1522" spans="1:17" ht="37.5" customHeight="1" x14ac:dyDescent="0.15">
      <c r="A1522" s="48">
        <v>0</v>
      </c>
      <c r="B1522" s="42">
        <f t="shared" si="23"/>
        <v>0</v>
      </c>
      <c r="C1522" s="50" t="s">
        <v>10198</v>
      </c>
      <c r="D1522" s="50" t="s">
        <v>9920</v>
      </c>
      <c r="E1522" s="52">
        <v>2024</v>
      </c>
      <c r="F1522" s="54">
        <v>328</v>
      </c>
      <c r="G1522" s="56" t="s">
        <v>32</v>
      </c>
      <c r="H1522" s="59">
        <v>1797.4</v>
      </c>
      <c r="I1522" s="56" t="s">
        <v>75</v>
      </c>
      <c r="J1522" s="56" t="s">
        <v>9537</v>
      </c>
      <c r="K1522" s="56" t="s">
        <v>8781</v>
      </c>
      <c r="L1522" s="56" t="s">
        <v>10199</v>
      </c>
      <c r="M1522" s="56" t="s">
        <v>37</v>
      </c>
      <c r="N1522" s="62" t="s">
        <v>10200</v>
      </c>
      <c r="O1522" s="65" t="s">
        <v>10201</v>
      </c>
      <c r="P1522" s="52">
        <v>73382634</v>
      </c>
      <c r="Q1522" s="58" t="s">
        <v>10202</v>
      </c>
    </row>
    <row r="1523" spans="1:17" ht="37.5" customHeight="1" x14ac:dyDescent="0.15">
      <c r="A1523" s="48">
        <v>0</v>
      </c>
      <c r="B1523" s="42">
        <f t="shared" si="23"/>
        <v>0</v>
      </c>
      <c r="C1523" s="50" t="s">
        <v>10203</v>
      </c>
      <c r="D1523" s="50" t="s">
        <v>10204</v>
      </c>
      <c r="E1523" s="52">
        <v>2024</v>
      </c>
      <c r="F1523" s="54">
        <v>118</v>
      </c>
      <c r="G1523" s="56" t="s">
        <v>122</v>
      </c>
      <c r="H1523" s="59">
        <v>462</v>
      </c>
      <c r="I1523" s="56" t="s">
        <v>75</v>
      </c>
      <c r="J1523" s="56" t="s">
        <v>9537</v>
      </c>
      <c r="K1523" s="56" t="s">
        <v>10205</v>
      </c>
      <c r="L1523" s="56" t="s">
        <v>10206</v>
      </c>
      <c r="M1523" s="56" t="s">
        <v>37</v>
      </c>
      <c r="N1523" s="62" t="s">
        <v>10207</v>
      </c>
      <c r="O1523" s="65" t="s">
        <v>10208</v>
      </c>
      <c r="P1523" s="52">
        <v>73403413</v>
      </c>
      <c r="Q1523" s="58" t="s">
        <v>10209</v>
      </c>
    </row>
    <row r="1524" spans="1:17" ht="37.5" customHeight="1" x14ac:dyDescent="0.15">
      <c r="A1524" s="48">
        <v>0</v>
      </c>
      <c r="B1524" s="42">
        <f t="shared" si="23"/>
        <v>0</v>
      </c>
      <c r="C1524" s="50" t="s">
        <v>10210</v>
      </c>
      <c r="D1524" s="50" t="s">
        <v>9536</v>
      </c>
      <c r="E1524" s="52">
        <v>2024</v>
      </c>
      <c r="F1524" s="54">
        <v>92</v>
      </c>
      <c r="G1524" s="56" t="s">
        <v>122</v>
      </c>
      <c r="H1524" s="59">
        <v>400.4</v>
      </c>
      <c r="I1524" s="56" t="s">
        <v>75</v>
      </c>
      <c r="J1524" s="56" t="s">
        <v>9537</v>
      </c>
      <c r="K1524" s="56" t="s">
        <v>10211</v>
      </c>
      <c r="L1524" s="56" t="s">
        <v>10212</v>
      </c>
      <c r="M1524" s="56" t="s">
        <v>37</v>
      </c>
      <c r="N1524" s="62" t="s">
        <v>10213</v>
      </c>
      <c r="O1524" s="65" t="s">
        <v>10214</v>
      </c>
      <c r="P1524" s="52">
        <v>73397168</v>
      </c>
      <c r="Q1524" s="58" t="s">
        <v>10215</v>
      </c>
    </row>
    <row r="1525" spans="1:17" ht="37.5" customHeight="1" x14ac:dyDescent="0.15">
      <c r="A1525" s="48">
        <v>0</v>
      </c>
      <c r="B1525" s="42">
        <f t="shared" si="23"/>
        <v>0</v>
      </c>
      <c r="C1525" s="50" t="s">
        <v>10216</v>
      </c>
      <c r="D1525" s="50" t="s">
        <v>9536</v>
      </c>
      <c r="E1525" s="52">
        <v>2024</v>
      </c>
      <c r="F1525" s="54">
        <v>144</v>
      </c>
      <c r="G1525" s="56" t="s">
        <v>32</v>
      </c>
      <c r="H1525" s="59">
        <v>564.29999999999995</v>
      </c>
      <c r="I1525" s="56" t="s">
        <v>75</v>
      </c>
      <c r="J1525" s="56" t="s">
        <v>9537</v>
      </c>
      <c r="K1525" s="56" t="s">
        <v>10217</v>
      </c>
      <c r="L1525" s="56" t="s">
        <v>10218</v>
      </c>
      <c r="M1525" s="56" t="s">
        <v>37</v>
      </c>
      <c r="N1525" s="62" t="s">
        <v>10219</v>
      </c>
      <c r="O1525" s="65" t="s">
        <v>10220</v>
      </c>
      <c r="P1525" s="52">
        <v>73397169</v>
      </c>
      <c r="Q1525" s="58" t="s">
        <v>10221</v>
      </c>
    </row>
    <row r="1526" spans="1:17" ht="37.5" customHeight="1" x14ac:dyDescent="0.15">
      <c r="A1526" s="48">
        <v>0</v>
      </c>
      <c r="B1526" s="42">
        <f t="shared" si="23"/>
        <v>0</v>
      </c>
      <c r="C1526" s="50" t="s">
        <v>10222</v>
      </c>
      <c r="D1526" s="50" t="s">
        <v>8605</v>
      </c>
      <c r="E1526" s="52">
        <v>2022</v>
      </c>
      <c r="F1526" s="54">
        <v>52</v>
      </c>
      <c r="G1526" s="56" t="s">
        <v>122</v>
      </c>
      <c r="H1526" s="59">
        <v>500.5</v>
      </c>
      <c r="I1526" s="56" t="s">
        <v>75</v>
      </c>
      <c r="J1526" s="56" t="s">
        <v>9537</v>
      </c>
      <c r="K1526" s="56" t="s">
        <v>10223</v>
      </c>
      <c r="L1526" s="56" t="s">
        <v>10224</v>
      </c>
      <c r="M1526" s="56" t="s">
        <v>37</v>
      </c>
      <c r="N1526" s="62" t="s">
        <v>10225</v>
      </c>
      <c r="O1526" s="65" t="s">
        <v>10226</v>
      </c>
      <c r="P1526" s="52">
        <v>73280447</v>
      </c>
      <c r="Q1526" s="58" t="s">
        <v>10227</v>
      </c>
    </row>
    <row r="1527" spans="1:17" ht="37.5" customHeight="1" x14ac:dyDescent="0.15">
      <c r="A1527" s="48">
        <v>0</v>
      </c>
      <c r="B1527" s="42">
        <f t="shared" si="23"/>
        <v>0</v>
      </c>
      <c r="C1527" s="50" t="s">
        <v>10228</v>
      </c>
      <c r="D1527" s="50" t="s">
        <v>8605</v>
      </c>
      <c r="E1527" s="52">
        <v>2023</v>
      </c>
      <c r="F1527" s="54">
        <v>116</v>
      </c>
      <c r="G1527" s="56" t="s">
        <v>122</v>
      </c>
      <c r="H1527" s="59">
        <v>491.7</v>
      </c>
      <c r="I1527" s="56" t="s">
        <v>10229</v>
      </c>
      <c r="J1527" s="56" t="s">
        <v>9537</v>
      </c>
      <c r="K1527" s="56" t="s">
        <v>10230</v>
      </c>
      <c r="L1527" s="56" t="s">
        <v>10231</v>
      </c>
      <c r="M1527" s="56" t="s">
        <v>37</v>
      </c>
      <c r="N1527" s="62" t="s">
        <v>10232</v>
      </c>
      <c r="O1527" s="65" t="s">
        <v>10233</v>
      </c>
      <c r="P1527" s="52">
        <v>73341014</v>
      </c>
      <c r="Q1527" s="58" t="s">
        <v>10234</v>
      </c>
    </row>
    <row r="1528" spans="1:17" ht="37.5" customHeight="1" x14ac:dyDescent="0.15">
      <c r="A1528" s="48">
        <v>0</v>
      </c>
      <c r="B1528" s="42">
        <f t="shared" si="23"/>
        <v>0</v>
      </c>
      <c r="C1528" s="50" t="s">
        <v>10235</v>
      </c>
      <c r="D1528" s="50" t="s">
        <v>9757</v>
      </c>
      <c r="E1528" s="52">
        <v>2022</v>
      </c>
      <c r="F1528" s="54">
        <v>388</v>
      </c>
      <c r="G1528" s="56" t="s">
        <v>32</v>
      </c>
      <c r="H1528" s="59">
        <v>1199</v>
      </c>
      <c r="I1528" s="56" t="s">
        <v>10236</v>
      </c>
      <c r="J1528" s="56" t="s">
        <v>9537</v>
      </c>
      <c r="K1528" s="56" t="s">
        <v>10237</v>
      </c>
      <c r="L1528" s="56" t="s">
        <v>9586</v>
      </c>
      <c r="M1528" s="56" t="s">
        <v>37</v>
      </c>
      <c r="N1528" s="62" t="s">
        <v>10238</v>
      </c>
      <c r="O1528" s="65" t="s">
        <v>10239</v>
      </c>
      <c r="P1528" s="52">
        <v>73231205</v>
      </c>
      <c r="Q1528" s="58" t="s">
        <v>10240</v>
      </c>
    </row>
    <row r="1529" spans="1:17" ht="37.5" customHeight="1" x14ac:dyDescent="0.15">
      <c r="A1529" s="48">
        <v>0</v>
      </c>
      <c r="B1529" s="42">
        <f t="shared" si="23"/>
        <v>0</v>
      </c>
      <c r="C1529" s="50" t="s">
        <v>10241</v>
      </c>
      <c r="D1529" s="50" t="s">
        <v>10242</v>
      </c>
      <c r="E1529" s="52">
        <v>2024</v>
      </c>
      <c r="F1529" s="54">
        <v>168</v>
      </c>
      <c r="G1529" s="56" t="s">
        <v>32</v>
      </c>
      <c r="H1529" s="59">
        <v>920.7</v>
      </c>
      <c r="I1529" s="56" t="s">
        <v>75</v>
      </c>
      <c r="J1529" s="56" t="s">
        <v>9537</v>
      </c>
      <c r="K1529" s="56" t="s">
        <v>10243</v>
      </c>
      <c r="L1529" s="56" t="s">
        <v>10244</v>
      </c>
      <c r="M1529" s="56" t="s">
        <v>37</v>
      </c>
      <c r="N1529" s="62" t="s">
        <v>10245</v>
      </c>
      <c r="O1529" s="65" t="s">
        <v>10246</v>
      </c>
      <c r="P1529" s="52">
        <v>73382618</v>
      </c>
      <c r="Q1529" s="58" t="s">
        <v>10247</v>
      </c>
    </row>
    <row r="1530" spans="1:17" ht="37.5" customHeight="1" x14ac:dyDescent="0.15">
      <c r="A1530" s="48">
        <v>0</v>
      </c>
      <c r="B1530" s="42">
        <f t="shared" si="23"/>
        <v>0</v>
      </c>
      <c r="C1530" s="50" t="s">
        <v>10248</v>
      </c>
      <c r="D1530" s="50" t="s">
        <v>9800</v>
      </c>
      <c r="E1530" s="52">
        <v>2024</v>
      </c>
      <c r="F1530" s="54">
        <v>64</v>
      </c>
      <c r="G1530" s="56" t="s">
        <v>122</v>
      </c>
      <c r="H1530" s="59">
        <v>605</v>
      </c>
      <c r="I1530" s="56" t="s">
        <v>75</v>
      </c>
      <c r="J1530" s="56" t="s">
        <v>9537</v>
      </c>
      <c r="K1530" s="56" t="s">
        <v>10187</v>
      </c>
      <c r="L1530" s="56" t="s">
        <v>10249</v>
      </c>
      <c r="M1530" s="56" t="s">
        <v>37</v>
      </c>
      <c r="N1530" s="62" t="s">
        <v>10250</v>
      </c>
      <c r="O1530" s="65" t="s">
        <v>10251</v>
      </c>
      <c r="P1530" s="52">
        <v>73359429</v>
      </c>
      <c r="Q1530" s="58" t="s">
        <v>10252</v>
      </c>
    </row>
    <row r="1531" spans="1:17" ht="37.5" customHeight="1" x14ac:dyDescent="0.15">
      <c r="A1531" s="48">
        <v>0</v>
      </c>
      <c r="B1531" s="42">
        <f t="shared" si="23"/>
        <v>0</v>
      </c>
      <c r="C1531" s="50" t="s">
        <v>10253</v>
      </c>
      <c r="D1531" s="50" t="s">
        <v>9800</v>
      </c>
      <c r="E1531" s="52">
        <v>2023</v>
      </c>
      <c r="F1531" s="54">
        <v>124</v>
      </c>
      <c r="G1531" s="56" t="s">
        <v>122</v>
      </c>
      <c r="H1531" s="59">
        <v>599.5</v>
      </c>
      <c r="I1531" s="56" t="s">
        <v>75</v>
      </c>
      <c r="J1531" s="56" t="s">
        <v>9537</v>
      </c>
      <c r="K1531" s="56" t="s">
        <v>8799</v>
      </c>
      <c r="L1531" s="56" t="s">
        <v>10254</v>
      </c>
      <c r="M1531" s="56" t="s">
        <v>37</v>
      </c>
      <c r="N1531" s="62" t="s">
        <v>10255</v>
      </c>
      <c r="O1531" s="65" t="s">
        <v>10256</v>
      </c>
      <c r="P1531" s="52">
        <v>73299661</v>
      </c>
      <c r="Q1531" s="58" t="s">
        <v>10257</v>
      </c>
    </row>
    <row r="1532" spans="1:17" ht="37.5" customHeight="1" x14ac:dyDescent="0.15">
      <c r="A1532" s="48">
        <v>0</v>
      </c>
      <c r="B1532" s="42">
        <f t="shared" si="23"/>
        <v>0</v>
      </c>
      <c r="C1532" s="50" t="s">
        <v>10258</v>
      </c>
      <c r="D1532" s="50" t="s">
        <v>10259</v>
      </c>
      <c r="E1532" s="52">
        <v>2023</v>
      </c>
      <c r="F1532" s="54">
        <v>104</v>
      </c>
      <c r="G1532" s="56" t="s">
        <v>122</v>
      </c>
      <c r="H1532" s="59">
        <v>899.8</v>
      </c>
      <c r="I1532" s="56" t="s">
        <v>8640</v>
      </c>
      <c r="J1532" s="56" t="s">
        <v>9537</v>
      </c>
      <c r="K1532" s="56" t="s">
        <v>8640</v>
      </c>
      <c r="L1532" s="56" t="s">
        <v>10260</v>
      </c>
      <c r="M1532" s="56" t="s">
        <v>37</v>
      </c>
      <c r="N1532" s="62" t="s">
        <v>10261</v>
      </c>
      <c r="O1532" s="65" t="s">
        <v>10262</v>
      </c>
      <c r="P1532" s="52">
        <v>73334260</v>
      </c>
      <c r="Q1532" s="58" t="s">
        <v>10263</v>
      </c>
    </row>
    <row r="1533" spans="1:17" ht="37.5" customHeight="1" x14ac:dyDescent="0.15">
      <c r="A1533" s="48">
        <v>0</v>
      </c>
      <c r="B1533" s="42">
        <f t="shared" si="23"/>
        <v>0</v>
      </c>
      <c r="C1533" s="50" t="s">
        <v>10264</v>
      </c>
      <c r="D1533" s="50" t="s">
        <v>8794</v>
      </c>
      <c r="E1533" s="52">
        <v>2023</v>
      </c>
      <c r="F1533" s="54">
        <v>112</v>
      </c>
      <c r="G1533" s="56" t="s">
        <v>122</v>
      </c>
      <c r="H1533" s="59">
        <v>445.5</v>
      </c>
      <c r="I1533" s="56" t="s">
        <v>75</v>
      </c>
      <c r="J1533" s="56" t="s">
        <v>9537</v>
      </c>
      <c r="K1533" s="56" t="s">
        <v>8799</v>
      </c>
      <c r="L1533" s="56" t="s">
        <v>10265</v>
      </c>
      <c r="M1533" s="56" t="s">
        <v>37</v>
      </c>
      <c r="N1533" s="62" t="s">
        <v>10266</v>
      </c>
      <c r="O1533" s="65" t="s">
        <v>10267</v>
      </c>
      <c r="P1533" s="52">
        <v>73299202</v>
      </c>
      <c r="Q1533" s="58" t="s">
        <v>10268</v>
      </c>
    </row>
    <row r="1534" spans="1:17" ht="37.5" customHeight="1" x14ac:dyDescent="0.15">
      <c r="A1534" s="48">
        <v>0</v>
      </c>
      <c r="B1534" s="42">
        <f t="shared" si="23"/>
        <v>0</v>
      </c>
      <c r="C1534" s="50" t="s">
        <v>10269</v>
      </c>
      <c r="D1534" s="50" t="s">
        <v>10270</v>
      </c>
      <c r="E1534" s="52">
        <v>2024</v>
      </c>
      <c r="F1534" s="54">
        <v>124</v>
      </c>
      <c r="G1534" s="56" t="s">
        <v>122</v>
      </c>
      <c r="H1534" s="59">
        <v>485.1</v>
      </c>
      <c r="I1534" s="56" t="s">
        <v>75</v>
      </c>
      <c r="J1534" s="56" t="s">
        <v>9537</v>
      </c>
      <c r="K1534" s="56" t="s">
        <v>8640</v>
      </c>
      <c r="L1534" s="56" t="s">
        <v>10271</v>
      </c>
      <c r="M1534" s="56" t="s">
        <v>37</v>
      </c>
      <c r="N1534" s="62" t="s">
        <v>10272</v>
      </c>
      <c r="O1534" s="65" t="s">
        <v>10273</v>
      </c>
      <c r="P1534" s="52">
        <v>73359430</v>
      </c>
      <c r="Q1534" s="58" t="s">
        <v>10274</v>
      </c>
    </row>
    <row r="1535" spans="1:17" ht="37.5" customHeight="1" x14ac:dyDescent="0.15">
      <c r="A1535" s="48">
        <v>0</v>
      </c>
      <c r="B1535" s="42">
        <f t="shared" si="23"/>
        <v>0</v>
      </c>
      <c r="C1535" s="50" t="s">
        <v>10275</v>
      </c>
      <c r="D1535" s="50" t="s">
        <v>10276</v>
      </c>
      <c r="E1535" s="52">
        <v>2025</v>
      </c>
      <c r="F1535" s="54">
        <v>48</v>
      </c>
      <c r="G1535" s="56" t="s">
        <v>122</v>
      </c>
      <c r="H1535" s="59">
        <v>239.8</v>
      </c>
      <c r="I1535" s="56" t="s">
        <v>75</v>
      </c>
      <c r="J1535" s="56" t="s">
        <v>9537</v>
      </c>
      <c r="K1535" s="56" t="s">
        <v>8799</v>
      </c>
      <c r="L1535" s="56" t="s">
        <v>10277</v>
      </c>
      <c r="M1535" s="56" t="s">
        <v>37</v>
      </c>
      <c r="N1535" s="62" t="s">
        <v>10278</v>
      </c>
      <c r="O1535" s="65" t="s">
        <v>10279</v>
      </c>
      <c r="P1535" s="52">
        <v>73417179</v>
      </c>
      <c r="Q1535" s="58" t="s">
        <v>10280</v>
      </c>
    </row>
    <row r="1536" spans="1:17" ht="37.5" customHeight="1" x14ac:dyDescent="0.15">
      <c r="A1536" s="48">
        <v>0</v>
      </c>
      <c r="B1536" s="42">
        <f t="shared" si="23"/>
        <v>0</v>
      </c>
      <c r="C1536" s="50" t="s">
        <v>10281</v>
      </c>
      <c r="D1536" s="50" t="s">
        <v>10282</v>
      </c>
      <c r="E1536" s="52">
        <v>2024</v>
      </c>
      <c r="F1536" s="54">
        <v>152</v>
      </c>
      <c r="G1536" s="56" t="s">
        <v>32</v>
      </c>
      <c r="H1536" s="59">
        <v>595.1</v>
      </c>
      <c r="I1536" s="56" t="s">
        <v>75</v>
      </c>
      <c r="J1536" s="56" t="s">
        <v>9537</v>
      </c>
      <c r="K1536" s="56" t="s">
        <v>10283</v>
      </c>
      <c r="L1536" s="56" t="s">
        <v>10284</v>
      </c>
      <c r="M1536" s="56" t="s">
        <v>37</v>
      </c>
      <c r="N1536" s="62" t="s">
        <v>10285</v>
      </c>
      <c r="O1536" s="65" t="s">
        <v>10286</v>
      </c>
      <c r="P1536" s="52">
        <v>73403402</v>
      </c>
      <c r="Q1536" s="58" t="s">
        <v>10287</v>
      </c>
    </row>
    <row r="1537" spans="1:17" ht="37.5" customHeight="1" x14ac:dyDescent="0.15">
      <c r="A1537" s="48">
        <v>0</v>
      </c>
      <c r="B1537" s="42">
        <f t="shared" si="23"/>
        <v>0</v>
      </c>
      <c r="C1537" s="50" t="s">
        <v>10288</v>
      </c>
      <c r="D1537" s="50" t="s">
        <v>10289</v>
      </c>
      <c r="E1537" s="52">
        <v>2024</v>
      </c>
      <c r="F1537" s="54">
        <v>420</v>
      </c>
      <c r="G1537" s="56" t="s">
        <v>32</v>
      </c>
      <c r="H1537" s="59">
        <v>1966.8</v>
      </c>
      <c r="I1537" s="56" t="s">
        <v>10071</v>
      </c>
      <c r="J1537" s="56" t="s">
        <v>9537</v>
      </c>
      <c r="K1537" s="56" t="s">
        <v>10290</v>
      </c>
      <c r="L1537" s="56" t="s">
        <v>10291</v>
      </c>
      <c r="M1537" s="56" t="s">
        <v>37</v>
      </c>
      <c r="N1537" s="62" t="s">
        <v>10292</v>
      </c>
      <c r="O1537" s="65" t="s">
        <v>10293</v>
      </c>
      <c r="P1537" s="52">
        <v>73360536</v>
      </c>
      <c r="Q1537" s="58" t="s">
        <v>10294</v>
      </c>
    </row>
    <row r="1538" spans="1:17" ht="37.5" customHeight="1" x14ac:dyDescent="0.15">
      <c r="A1538" s="48">
        <v>0</v>
      </c>
      <c r="B1538" s="42">
        <f t="shared" si="23"/>
        <v>0</v>
      </c>
      <c r="C1538" s="50" t="s">
        <v>10295</v>
      </c>
      <c r="D1538" s="50" t="s">
        <v>8613</v>
      </c>
      <c r="E1538" s="52">
        <v>2023</v>
      </c>
      <c r="F1538" s="54">
        <v>224</v>
      </c>
      <c r="G1538" s="56" t="s">
        <v>32</v>
      </c>
      <c r="H1538" s="59">
        <v>858</v>
      </c>
      <c r="I1538" s="56" t="s">
        <v>10296</v>
      </c>
      <c r="J1538" s="56" t="s">
        <v>9537</v>
      </c>
      <c r="K1538" s="56" t="s">
        <v>10297</v>
      </c>
      <c r="L1538" s="56" t="s">
        <v>10298</v>
      </c>
      <c r="M1538" s="56" t="s">
        <v>37</v>
      </c>
      <c r="N1538" s="62" t="s">
        <v>10299</v>
      </c>
      <c r="O1538" s="65" t="s">
        <v>10300</v>
      </c>
      <c r="P1538" s="52">
        <v>73335122</v>
      </c>
      <c r="Q1538" s="58" t="s">
        <v>10301</v>
      </c>
    </row>
    <row r="1539" spans="1:17" ht="37.5" customHeight="1" x14ac:dyDescent="0.15">
      <c r="A1539" s="48">
        <v>0</v>
      </c>
      <c r="B1539" s="42">
        <f t="shared" si="23"/>
        <v>0</v>
      </c>
      <c r="C1539" s="50" t="s">
        <v>10302</v>
      </c>
      <c r="D1539" s="50" t="s">
        <v>10303</v>
      </c>
      <c r="E1539" s="52">
        <v>2024</v>
      </c>
      <c r="F1539" s="54">
        <v>144</v>
      </c>
      <c r="G1539" s="56" t="s">
        <v>32</v>
      </c>
      <c r="H1539" s="59">
        <v>564.29999999999995</v>
      </c>
      <c r="I1539" s="56" t="s">
        <v>75</v>
      </c>
      <c r="J1539" s="56" t="s">
        <v>9537</v>
      </c>
      <c r="K1539" s="56" t="s">
        <v>10304</v>
      </c>
      <c r="L1539" s="56" t="s">
        <v>10305</v>
      </c>
      <c r="M1539" s="56" t="s">
        <v>37</v>
      </c>
      <c r="N1539" s="62" t="s">
        <v>10306</v>
      </c>
      <c r="O1539" s="65" t="s">
        <v>10307</v>
      </c>
      <c r="P1539" s="52">
        <v>73361487</v>
      </c>
      <c r="Q1539" s="58" t="s">
        <v>10308</v>
      </c>
    </row>
    <row r="1540" spans="1:17" ht="37.5" customHeight="1" x14ac:dyDescent="0.15">
      <c r="A1540" s="48">
        <v>0</v>
      </c>
      <c r="B1540" s="42">
        <f t="shared" si="23"/>
        <v>0</v>
      </c>
      <c r="C1540" s="50" t="s">
        <v>10309</v>
      </c>
      <c r="D1540" s="50" t="s">
        <v>10310</v>
      </c>
      <c r="E1540" s="52">
        <v>2024</v>
      </c>
      <c r="F1540" s="54">
        <v>168</v>
      </c>
      <c r="G1540" s="56" t="s">
        <v>32</v>
      </c>
      <c r="H1540" s="59">
        <v>657.8</v>
      </c>
      <c r="I1540" s="56" t="s">
        <v>75</v>
      </c>
      <c r="J1540" s="56" t="s">
        <v>9537</v>
      </c>
      <c r="K1540" s="56" t="s">
        <v>10311</v>
      </c>
      <c r="L1540" s="56" t="s">
        <v>10312</v>
      </c>
      <c r="M1540" s="56" t="s">
        <v>37</v>
      </c>
      <c r="N1540" s="62" t="s">
        <v>10313</v>
      </c>
      <c r="O1540" s="65" t="s">
        <v>10314</v>
      </c>
      <c r="P1540" s="52">
        <v>73375017</v>
      </c>
      <c r="Q1540" s="58" t="s">
        <v>10315</v>
      </c>
    </row>
    <row r="1541" spans="1:17" ht="37.5" customHeight="1" x14ac:dyDescent="0.15">
      <c r="A1541" s="48">
        <v>0</v>
      </c>
      <c r="B1541" s="42">
        <f t="shared" si="23"/>
        <v>0</v>
      </c>
      <c r="C1541" s="50" t="s">
        <v>10316</v>
      </c>
      <c r="D1541" s="50" t="s">
        <v>10310</v>
      </c>
      <c r="E1541" s="52">
        <v>2023</v>
      </c>
      <c r="F1541" s="54">
        <v>172</v>
      </c>
      <c r="G1541" s="56" t="s">
        <v>32</v>
      </c>
      <c r="H1541" s="59">
        <v>1197.9000000000001</v>
      </c>
      <c r="I1541" s="56" t="s">
        <v>10317</v>
      </c>
      <c r="J1541" s="56" t="s">
        <v>9537</v>
      </c>
      <c r="K1541" s="56" t="s">
        <v>10318</v>
      </c>
      <c r="L1541" s="56" t="s">
        <v>10319</v>
      </c>
      <c r="M1541" s="56" t="s">
        <v>37</v>
      </c>
      <c r="N1541" s="62" t="s">
        <v>10320</v>
      </c>
      <c r="O1541" s="65" t="s">
        <v>10321</v>
      </c>
      <c r="P1541" s="52">
        <v>73337390</v>
      </c>
      <c r="Q1541" s="58" t="s">
        <v>10322</v>
      </c>
    </row>
    <row r="1542" spans="1:17" ht="37.5" customHeight="1" x14ac:dyDescent="0.15">
      <c r="A1542" s="48">
        <v>0</v>
      </c>
      <c r="B1542" s="42">
        <f t="shared" si="23"/>
        <v>0</v>
      </c>
      <c r="C1542" s="50" t="s">
        <v>10323</v>
      </c>
      <c r="D1542" s="50" t="s">
        <v>10324</v>
      </c>
      <c r="E1542" s="52">
        <v>2025</v>
      </c>
      <c r="F1542" s="54">
        <v>80</v>
      </c>
      <c r="G1542" s="56" t="s">
        <v>122</v>
      </c>
      <c r="H1542" s="59">
        <v>556.6</v>
      </c>
      <c r="I1542" s="56" t="s">
        <v>9597</v>
      </c>
      <c r="J1542" s="56" t="s">
        <v>9537</v>
      </c>
      <c r="K1542" s="56" t="s">
        <v>10325</v>
      </c>
      <c r="L1542" s="56" t="s">
        <v>10326</v>
      </c>
      <c r="M1542" s="56" t="s">
        <v>37</v>
      </c>
      <c r="N1542" s="62" t="s">
        <v>10327</v>
      </c>
      <c r="O1542" s="65" t="s">
        <v>10328</v>
      </c>
      <c r="P1542" s="52">
        <v>73411829</v>
      </c>
      <c r="Q1542" s="58" t="s">
        <v>10329</v>
      </c>
    </row>
    <row r="1543" spans="1:17" ht="37.5" customHeight="1" x14ac:dyDescent="0.15">
      <c r="A1543" s="48">
        <v>0</v>
      </c>
      <c r="B1543" s="42">
        <f t="shared" si="23"/>
        <v>0</v>
      </c>
      <c r="C1543" s="50" t="s">
        <v>10330</v>
      </c>
      <c r="D1543" s="50" t="s">
        <v>10324</v>
      </c>
      <c r="E1543" s="52">
        <v>2023</v>
      </c>
      <c r="F1543" s="54">
        <v>104</v>
      </c>
      <c r="G1543" s="56" t="s">
        <v>122</v>
      </c>
      <c r="H1543" s="59">
        <v>713.9</v>
      </c>
      <c r="I1543" s="56" t="s">
        <v>9597</v>
      </c>
      <c r="J1543" s="56" t="s">
        <v>9537</v>
      </c>
      <c r="K1543" s="56" t="s">
        <v>10331</v>
      </c>
      <c r="L1543" s="56" t="s">
        <v>9607</v>
      </c>
      <c r="M1543" s="56" t="s">
        <v>37</v>
      </c>
      <c r="N1543" s="62" t="s">
        <v>10332</v>
      </c>
      <c r="O1543" s="65" t="s">
        <v>10333</v>
      </c>
      <c r="P1543" s="52">
        <v>73340978</v>
      </c>
      <c r="Q1543" s="58" t="s">
        <v>10334</v>
      </c>
    </row>
    <row r="1544" spans="1:17" ht="37.5" customHeight="1" x14ac:dyDescent="0.15">
      <c r="A1544" s="48">
        <v>0</v>
      </c>
      <c r="B1544" s="42">
        <f t="shared" si="23"/>
        <v>0</v>
      </c>
      <c r="C1544" s="50" t="s">
        <v>10335</v>
      </c>
      <c r="D1544" s="50" t="s">
        <v>10336</v>
      </c>
      <c r="E1544" s="52">
        <v>2024</v>
      </c>
      <c r="F1544" s="54">
        <v>68</v>
      </c>
      <c r="G1544" s="56" t="s">
        <v>122</v>
      </c>
      <c r="H1544" s="59">
        <v>566.5</v>
      </c>
      <c r="I1544" s="56" t="s">
        <v>75</v>
      </c>
      <c r="J1544" s="56" t="s">
        <v>9537</v>
      </c>
      <c r="K1544" s="56" t="s">
        <v>10337</v>
      </c>
      <c r="L1544" s="56" t="s">
        <v>10338</v>
      </c>
      <c r="M1544" s="56" t="s">
        <v>37</v>
      </c>
      <c r="N1544" s="62" t="s">
        <v>10339</v>
      </c>
      <c r="O1544" s="65" t="s">
        <v>10340</v>
      </c>
      <c r="P1544" s="52">
        <v>73359432</v>
      </c>
      <c r="Q1544" s="58" t="s">
        <v>10341</v>
      </c>
    </row>
    <row r="1545" spans="1:17" ht="37.5" customHeight="1" x14ac:dyDescent="0.15">
      <c r="A1545" s="48">
        <v>0</v>
      </c>
      <c r="B1545" s="42">
        <f t="shared" ref="B1545:B1608" si="24">A1545*H1545</f>
        <v>0</v>
      </c>
      <c r="C1545" s="50" t="s">
        <v>10342</v>
      </c>
      <c r="D1545" s="50" t="s">
        <v>10336</v>
      </c>
      <c r="E1545" s="52">
        <v>2024</v>
      </c>
      <c r="F1545" s="54">
        <v>84</v>
      </c>
      <c r="G1545" s="56" t="s">
        <v>122</v>
      </c>
      <c r="H1545" s="59">
        <v>642.4</v>
      </c>
      <c r="I1545" s="56" t="s">
        <v>8773</v>
      </c>
      <c r="J1545" s="56" t="s">
        <v>9537</v>
      </c>
      <c r="K1545" s="56" t="s">
        <v>10343</v>
      </c>
      <c r="L1545" s="56" t="s">
        <v>10344</v>
      </c>
      <c r="M1545" s="56" t="s">
        <v>37</v>
      </c>
      <c r="N1545" s="62" t="s">
        <v>10345</v>
      </c>
      <c r="O1545" s="65" t="s">
        <v>10346</v>
      </c>
      <c r="P1545" s="52">
        <v>73359433</v>
      </c>
      <c r="Q1545" s="58" t="s">
        <v>10347</v>
      </c>
    </row>
    <row r="1546" spans="1:17" ht="37.5" customHeight="1" x14ac:dyDescent="0.15">
      <c r="A1546" s="48">
        <v>0</v>
      </c>
      <c r="B1546" s="42">
        <f t="shared" si="24"/>
        <v>0</v>
      </c>
      <c r="C1546" s="50" t="s">
        <v>10348</v>
      </c>
      <c r="D1546" s="50" t="s">
        <v>9612</v>
      </c>
      <c r="E1546" s="52">
        <v>2023</v>
      </c>
      <c r="F1546" s="54">
        <v>116</v>
      </c>
      <c r="G1546" s="56" t="s">
        <v>122</v>
      </c>
      <c r="H1546" s="59">
        <v>1397</v>
      </c>
      <c r="I1546" s="56" t="s">
        <v>8684</v>
      </c>
      <c r="J1546" s="56" t="s">
        <v>9537</v>
      </c>
      <c r="K1546" s="56" t="s">
        <v>10349</v>
      </c>
      <c r="L1546" s="56" t="s">
        <v>10350</v>
      </c>
      <c r="M1546" s="56" t="s">
        <v>37</v>
      </c>
      <c r="N1546" s="62" t="s">
        <v>10351</v>
      </c>
      <c r="O1546" s="65" t="s">
        <v>10352</v>
      </c>
      <c r="P1546" s="52">
        <v>73352669</v>
      </c>
      <c r="Q1546" s="58" t="s">
        <v>10353</v>
      </c>
    </row>
    <row r="1547" spans="1:17" ht="37.5" customHeight="1" x14ac:dyDescent="0.15">
      <c r="A1547" s="48">
        <v>0</v>
      </c>
      <c r="B1547" s="42">
        <f t="shared" si="24"/>
        <v>0</v>
      </c>
      <c r="C1547" s="50" t="s">
        <v>10354</v>
      </c>
      <c r="D1547" s="50" t="s">
        <v>9536</v>
      </c>
      <c r="E1547" s="52">
        <v>2024</v>
      </c>
      <c r="F1547" s="54">
        <v>56</v>
      </c>
      <c r="G1547" s="56" t="s">
        <v>122</v>
      </c>
      <c r="H1547" s="59">
        <v>280.5</v>
      </c>
      <c r="I1547" s="56" t="s">
        <v>9479</v>
      </c>
      <c r="J1547" s="56" t="s">
        <v>9537</v>
      </c>
      <c r="K1547" s="56" t="s">
        <v>10355</v>
      </c>
      <c r="L1547" s="56" t="s">
        <v>10356</v>
      </c>
      <c r="M1547" s="56" t="s">
        <v>37</v>
      </c>
      <c r="N1547" s="62" t="s">
        <v>10357</v>
      </c>
      <c r="O1547" s="65" t="s">
        <v>10358</v>
      </c>
      <c r="P1547" s="52">
        <v>73397166</v>
      </c>
      <c r="Q1547" s="58" t="s">
        <v>10359</v>
      </c>
    </row>
    <row r="1548" spans="1:17" ht="37.5" customHeight="1" x14ac:dyDescent="0.15">
      <c r="A1548" s="48">
        <v>0</v>
      </c>
      <c r="B1548" s="42">
        <f t="shared" si="24"/>
        <v>0</v>
      </c>
      <c r="C1548" s="50" t="s">
        <v>10360</v>
      </c>
      <c r="D1548" s="50" t="s">
        <v>10361</v>
      </c>
      <c r="E1548" s="52">
        <v>2025</v>
      </c>
      <c r="F1548" s="54">
        <v>264</v>
      </c>
      <c r="G1548" s="56" t="s">
        <v>32</v>
      </c>
      <c r="H1548" s="59">
        <v>1081.3</v>
      </c>
      <c r="I1548" s="56" t="s">
        <v>10362</v>
      </c>
      <c r="J1548" s="56" t="s">
        <v>9537</v>
      </c>
      <c r="K1548" s="56" t="s">
        <v>10363</v>
      </c>
      <c r="L1548" s="56" t="s">
        <v>10364</v>
      </c>
      <c r="M1548" s="56" t="s">
        <v>37</v>
      </c>
      <c r="N1548" s="62" t="s">
        <v>10365</v>
      </c>
      <c r="O1548" s="65" t="s">
        <v>10366</v>
      </c>
      <c r="P1548" s="52">
        <v>73410205</v>
      </c>
      <c r="Q1548" s="58" t="s">
        <v>10367</v>
      </c>
    </row>
    <row r="1549" spans="1:17" ht="37.5" customHeight="1" x14ac:dyDescent="0.15">
      <c r="A1549" s="48">
        <v>0</v>
      </c>
      <c r="B1549" s="42">
        <f t="shared" si="24"/>
        <v>0</v>
      </c>
      <c r="C1549" s="50" t="s">
        <v>10368</v>
      </c>
      <c r="D1549" s="50" t="s">
        <v>9663</v>
      </c>
      <c r="E1549" s="52">
        <v>2024</v>
      </c>
      <c r="F1549" s="54">
        <v>196</v>
      </c>
      <c r="G1549" s="56" t="s">
        <v>32</v>
      </c>
      <c r="H1549" s="59">
        <v>790.9</v>
      </c>
      <c r="I1549" s="56" t="s">
        <v>10369</v>
      </c>
      <c r="J1549" s="56" t="s">
        <v>9537</v>
      </c>
      <c r="K1549" s="56" t="s">
        <v>10370</v>
      </c>
      <c r="L1549" s="56" t="s">
        <v>10371</v>
      </c>
      <c r="M1549" s="56" t="s">
        <v>37</v>
      </c>
      <c r="N1549" s="62" t="s">
        <v>10372</v>
      </c>
      <c r="O1549" s="65" t="s">
        <v>10373</v>
      </c>
      <c r="P1549" s="52">
        <v>73353666</v>
      </c>
      <c r="Q1549" s="58" t="s">
        <v>10374</v>
      </c>
    </row>
    <row r="1550" spans="1:17" ht="37.5" customHeight="1" x14ac:dyDescent="0.15">
      <c r="A1550" s="48">
        <v>0</v>
      </c>
      <c r="B1550" s="42">
        <f t="shared" si="24"/>
        <v>0</v>
      </c>
      <c r="C1550" s="50" t="s">
        <v>10375</v>
      </c>
      <c r="D1550" s="50" t="s">
        <v>8729</v>
      </c>
      <c r="E1550" s="52">
        <v>2024</v>
      </c>
      <c r="F1550" s="54">
        <v>104</v>
      </c>
      <c r="G1550" s="56" t="s">
        <v>122</v>
      </c>
      <c r="H1550" s="59">
        <v>407</v>
      </c>
      <c r="I1550" s="56" t="s">
        <v>75</v>
      </c>
      <c r="J1550" s="56" t="s">
        <v>9537</v>
      </c>
      <c r="K1550" s="56" t="s">
        <v>8716</v>
      </c>
      <c r="L1550" s="56" t="s">
        <v>10376</v>
      </c>
      <c r="M1550" s="56" t="s">
        <v>37</v>
      </c>
      <c r="N1550" s="62" t="s">
        <v>10377</v>
      </c>
      <c r="O1550" s="65" t="s">
        <v>10378</v>
      </c>
      <c r="P1550" s="52">
        <v>73400484</v>
      </c>
      <c r="Q1550" s="58" t="s">
        <v>10379</v>
      </c>
    </row>
    <row r="1551" spans="1:17" ht="37.5" customHeight="1" x14ac:dyDescent="0.15">
      <c r="A1551" s="48">
        <v>0</v>
      </c>
      <c r="B1551" s="42">
        <f t="shared" si="24"/>
        <v>0</v>
      </c>
      <c r="C1551" s="50" t="s">
        <v>10380</v>
      </c>
      <c r="D1551" s="50" t="s">
        <v>10381</v>
      </c>
      <c r="E1551" s="52">
        <v>2024</v>
      </c>
      <c r="F1551" s="54">
        <v>300</v>
      </c>
      <c r="G1551" s="56" t="s">
        <v>32</v>
      </c>
      <c r="H1551" s="59">
        <v>1600.5</v>
      </c>
      <c r="I1551" s="56" t="s">
        <v>75</v>
      </c>
      <c r="J1551" s="56" t="s">
        <v>9537</v>
      </c>
      <c r="K1551" s="56" t="s">
        <v>8799</v>
      </c>
      <c r="L1551" s="56" t="s">
        <v>10382</v>
      </c>
      <c r="M1551" s="56" t="s">
        <v>37</v>
      </c>
      <c r="N1551" s="62" t="s">
        <v>10383</v>
      </c>
      <c r="O1551" s="65" t="s">
        <v>10384</v>
      </c>
      <c r="P1551" s="52">
        <v>73403502</v>
      </c>
      <c r="Q1551" s="58" t="s">
        <v>10385</v>
      </c>
    </row>
    <row r="1552" spans="1:17" ht="37.5" customHeight="1" x14ac:dyDescent="0.15">
      <c r="A1552" s="48">
        <v>0</v>
      </c>
      <c r="B1552" s="42">
        <f t="shared" si="24"/>
        <v>0</v>
      </c>
      <c r="C1552" s="50" t="s">
        <v>10386</v>
      </c>
      <c r="D1552" s="50" t="s">
        <v>10387</v>
      </c>
      <c r="E1552" s="52">
        <v>2022</v>
      </c>
      <c r="F1552" s="54">
        <v>68</v>
      </c>
      <c r="G1552" s="56" t="s">
        <v>122</v>
      </c>
      <c r="H1552" s="59">
        <v>500.5</v>
      </c>
      <c r="I1552" s="56" t="s">
        <v>75</v>
      </c>
      <c r="J1552" s="56" t="s">
        <v>9537</v>
      </c>
      <c r="K1552" s="56" t="s">
        <v>10388</v>
      </c>
      <c r="L1552" s="56" t="s">
        <v>10389</v>
      </c>
      <c r="M1552" s="56" t="s">
        <v>37</v>
      </c>
      <c r="N1552" s="62" t="s">
        <v>10390</v>
      </c>
      <c r="O1552" s="65" t="s">
        <v>10391</v>
      </c>
      <c r="P1552" s="52">
        <v>73288439</v>
      </c>
      <c r="Q1552" s="58" t="s">
        <v>10392</v>
      </c>
    </row>
    <row r="1553" spans="1:17" ht="37.5" customHeight="1" x14ac:dyDescent="0.15">
      <c r="A1553" s="48">
        <v>0</v>
      </c>
      <c r="B1553" s="42">
        <f t="shared" si="24"/>
        <v>0</v>
      </c>
      <c r="C1553" s="50" t="s">
        <v>10393</v>
      </c>
      <c r="D1553" s="50" t="s">
        <v>10394</v>
      </c>
      <c r="E1553" s="52">
        <v>2023</v>
      </c>
      <c r="F1553" s="54">
        <v>168</v>
      </c>
      <c r="G1553" s="56" t="s">
        <v>32</v>
      </c>
      <c r="H1553" s="59">
        <v>691.9</v>
      </c>
      <c r="I1553" s="56" t="s">
        <v>8709</v>
      </c>
      <c r="J1553" s="56" t="s">
        <v>9537</v>
      </c>
      <c r="K1553" s="56" t="s">
        <v>8709</v>
      </c>
      <c r="L1553" s="56" t="s">
        <v>8737</v>
      </c>
      <c r="M1553" s="56" t="s">
        <v>37</v>
      </c>
      <c r="N1553" s="62" t="s">
        <v>10395</v>
      </c>
      <c r="O1553" s="65" t="s">
        <v>10396</v>
      </c>
      <c r="P1553" s="52">
        <v>73302287</v>
      </c>
      <c r="Q1553" s="58" t="s">
        <v>10397</v>
      </c>
    </row>
    <row r="1554" spans="1:17" ht="37.5" customHeight="1" x14ac:dyDescent="0.15">
      <c r="A1554" s="48">
        <v>0</v>
      </c>
      <c r="B1554" s="42">
        <f t="shared" si="24"/>
        <v>0</v>
      </c>
      <c r="C1554" s="50" t="s">
        <v>10398</v>
      </c>
      <c r="D1554" s="50" t="s">
        <v>10399</v>
      </c>
      <c r="E1554" s="52">
        <v>2023</v>
      </c>
      <c r="F1554" s="54">
        <v>88</v>
      </c>
      <c r="G1554" s="56" t="s">
        <v>122</v>
      </c>
      <c r="H1554" s="59">
        <v>382.8</v>
      </c>
      <c r="I1554" s="56" t="s">
        <v>75</v>
      </c>
      <c r="J1554" s="56" t="s">
        <v>9537</v>
      </c>
      <c r="K1554" s="56" t="s">
        <v>8799</v>
      </c>
      <c r="L1554" s="56" t="s">
        <v>10400</v>
      </c>
      <c r="M1554" s="56" t="s">
        <v>37</v>
      </c>
      <c r="N1554" s="62" t="s">
        <v>10401</v>
      </c>
      <c r="O1554" s="65" t="s">
        <v>10402</v>
      </c>
      <c r="P1554" s="52">
        <v>73342342</v>
      </c>
      <c r="Q1554" s="58" t="s">
        <v>10403</v>
      </c>
    </row>
    <row r="1555" spans="1:17" ht="37.5" customHeight="1" x14ac:dyDescent="0.15">
      <c r="A1555" s="48">
        <v>0</v>
      </c>
      <c r="B1555" s="42">
        <f t="shared" si="24"/>
        <v>0</v>
      </c>
      <c r="C1555" s="50" t="s">
        <v>10404</v>
      </c>
      <c r="D1555" s="50" t="s">
        <v>9822</v>
      </c>
      <c r="E1555" s="52">
        <v>2022</v>
      </c>
      <c r="F1555" s="54">
        <v>136</v>
      </c>
      <c r="G1555" s="56" t="s">
        <v>122</v>
      </c>
      <c r="H1555" s="59">
        <v>810.7</v>
      </c>
      <c r="I1555" s="56" t="s">
        <v>8819</v>
      </c>
      <c r="J1555" s="56" t="s">
        <v>9537</v>
      </c>
      <c r="K1555" s="56" t="s">
        <v>10405</v>
      </c>
      <c r="L1555" s="56" t="s">
        <v>10406</v>
      </c>
      <c r="M1555" s="56" t="s">
        <v>37</v>
      </c>
      <c r="N1555" s="62" t="s">
        <v>10407</v>
      </c>
      <c r="O1555" s="65" t="s">
        <v>10408</v>
      </c>
      <c r="P1555" s="52">
        <v>73281916</v>
      </c>
      <c r="Q1555" s="58" t="s">
        <v>10409</v>
      </c>
    </row>
    <row r="1556" spans="1:17" ht="37.5" customHeight="1" x14ac:dyDescent="0.15">
      <c r="A1556" s="48">
        <v>0</v>
      </c>
      <c r="B1556" s="42">
        <f t="shared" si="24"/>
        <v>0</v>
      </c>
      <c r="C1556" s="50" t="s">
        <v>10410</v>
      </c>
      <c r="D1556" s="50" t="s">
        <v>9536</v>
      </c>
      <c r="E1556" s="52">
        <v>2024</v>
      </c>
      <c r="F1556" s="54">
        <v>56</v>
      </c>
      <c r="G1556" s="56" t="s">
        <v>122</v>
      </c>
      <c r="H1556" s="59">
        <v>287.10000000000002</v>
      </c>
      <c r="I1556" s="56" t="s">
        <v>10411</v>
      </c>
      <c r="J1556" s="56" t="s">
        <v>9537</v>
      </c>
      <c r="K1556" s="56" t="s">
        <v>10412</v>
      </c>
      <c r="L1556" s="56" t="s">
        <v>10413</v>
      </c>
      <c r="M1556" s="56" t="s">
        <v>37</v>
      </c>
      <c r="N1556" s="62" t="s">
        <v>10414</v>
      </c>
      <c r="O1556" s="65" t="s">
        <v>10415</v>
      </c>
      <c r="P1556" s="52">
        <v>73364568</v>
      </c>
      <c r="Q1556" s="58" t="s">
        <v>10416</v>
      </c>
    </row>
    <row r="1557" spans="1:17" ht="37.5" customHeight="1" x14ac:dyDescent="0.15">
      <c r="A1557" s="48">
        <v>0</v>
      </c>
      <c r="B1557" s="42">
        <f t="shared" si="24"/>
        <v>0</v>
      </c>
      <c r="C1557" s="50" t="s">
        <v>10417</v>
      </c>
      <c r="D1557" s="50" t="s">
        <v>9536</v>
      </c>
      <c r="E1557" s="52">
        <v>2023</v>
      </c>
      <c r="F1557" s="54">
        <v>84</v>
      </c>
      <c r="G1557" s="56" t="s">
        <v>122</v>
      </c>
      <c r="H1557" s="59">
        <v>651.20000000000005</v>
      </c>
      <c r="I1557" s="56" t="s">
        <v>10418</v>
      </c>
      <c r="J1557" s="56" t="s">
        <v>9537</v>
      </c>
      <c r="K1557" s="56" t="s">
        <v>10419</v>
      </c>
      <c r="L1557" s="56" t="s">
        <v>10420</v>
      </c>
      <c r="M1557" s="56" t="s">
        <v>37</v>
      </c>
      <c r="N1557" s="62" t="s">
        <v>10421</v>
      </c>
      <c r="O1557" s="65" t="s">
        <v>10422</v>
      </c>
      <c r="P1557" s="52">
        <v>73340953</v>
      </c>
      <c r="Q1557" s="58" t="s">
        <v>10423</v>
      </c>
    </row>
    <row r="1558" spans="1:17" ht="37.5" customHeight="1" x14ac:dyDescent="0.15">
      <c r="A1558" s="48">
        <v>0</v>
      </c>
      <c r="B1558" s="42">
        <f t="shared" si="24"/>
        <v>0</v>
      </c>
      <c r="C1558" s="50" t="s">
        <v>10424</v>
      </c>
      <c r="D1558" s="50" t="s">
        <v>8722</v>
      </c>
      <c r="E1558" s="52">
        <v>2024</v>
      </c>
      <c r="F1558" s="54">
        <v>368</v>
      </c>
      <c r="G1558" s="56" t="s">
        <v>32</v>
      </c>
      <c r="H1558" s="59">
        <v>2017.4</v>
      </c>
      <c r="I1558" s="56" t="s">
        <v>75</v>
      </c>
      <c r="J1558" s="56" t="s">
        <v>9537</v>
      </c>
      <c r="K1558" s="56" t="s">
        <v>9303</v>
      </c>
      <c r="L1558" s="56" t="s">
        <v>10425</v>
      </c>
      <c r="M1558" s="56" t="s">
        <v>37</v>
      </c>
      <c r="N1558" s="62" t="s">
        <v>10426</v>
      </c>
      <c r="O1558" s="65" t="s">
        <v>10427</v>
      </c>
      <c r="P1558" s="52">
        <v>73400485</v>
      </c>
      <c r="Q1558" s="58" t="s">
        <v>10428</v>
      </c>
    </row>
    <row r="1559" spans="1:17" ht="37.5" customHeight="1" x14ac:dyDescent="0.15">
      <c r="A1559" s="48">
        <v>0</v>
      </c>
      <c r="B1559" s="42">
        <f t="shared" si="24"/>
        <v>0</v>
      </c>
      <c r="C1559" s="50" t="s">
        <v>10429</v>
      </c>
      <c r="D1559" s="50" t="s">
        <v>10009</v>
      </c>
      <c r="E1559" s="52">
        <v>2022</v>
      </c>
      <c r="F1559" s="54">
        <v>172</v>
      </c>
      <c r="G1559" s="56" t="s">
        <v>32</v>
      </c>
      <c r="H1559" s="59">
        <v>953.7</v>
      </c>
      <c r="I1559" s="56" t="s">
        <v>75</v>
      </c>
      <c r="J1559" s="56" t="s">
        <v>9537</v>
      </c>
      <c r="K1559" s="56" t="s">
        <v>10430</v>
      </c>
      <c r="L1559" s="56" t="s">
        <v>10431</v>
      </c>
      <c r="M1559" s="56" t="s">
        <v>37</v>
      </c>
      <c r="N1559" s="62" t="s">
        <v>10432</v>
      </c>
      <c r="O1559" s="65" t="s">
        <v>10433</v>
      </c>
      <c r="P1559" s="52">
        <v>73237520</v>
      </c>
      <c r="Q1559" s="58" t="s">
        <v>10015</v>
      </c>
    </row>
    <row r="1560" spans="1:17" ht="37.5" customHeight="1" x14ac:dyDescent="0.15">
      <c r="A1560" s="48">
        <v>0</v>
      </c>
      <c r="B1560" s="42">
        <f t="shared" si="24"/>
        <v>0</v>
      </c>
      <c r="C1560" s="50" t="s">
        <v>10434</v>
      </c>
      <c r="D1560" s="50" t="s">
        <v>10435</v>
      </c>
      <c r="E1560" s="52">
        <v>2022</v>
      </c>
      <c r="F1560" s="54">
        <v>424</v>
      </c>
      <c r="G1560" s="56" t="s">
        <v>32</v>
      </c>
      <c r="H1560" s="59">
        <v>1219.9000000000001</v>
      </c>
      <c r="I1560" s="56" t="s">
        <v>75</v>
      </c>
      <c r="J1560" s="56" t="s">
        <v>9537</v>
      </c>
      <c r="K1560" s="56" t="s">
        <v>10436</v>
      </c>
      <c r="L1560" s="56" t="s">
        <v>8892</v>
      </c>
      <c r="M1560" s="56" t="s">
        <v>37</v>
      </c>
      <c r="N1560" s="62" t="s">
        <v>10437</v>
      </c>
      <c r="O1560" s="65" t="s">
        <v>10438</v>
      </c>
      <c r="P1560" s="52">
        <v>73283228</v>
      </c>
      <c r="Q1560" s="58" t="s">
        <v>10439</v>
      </c>
    </row>
    <row r="1561" spans="1:17" ht="37.5" customHeight="1" x14ac:dyDescent="0.15">
      <c r="A1561" s="48">
        <v>0</v>
      </c>
      <c r="B1561" s="42">
        <f t="shared" si="24"/>
        <v>0</v>
      </c>
      <c r="C1561" s="50" t="s">
        <v>10440</v>
      </c>
      <c r="D1561" s="50" t="s">
        <v>9908</v>
      </c>
      <c r="E1561" s="52">
        <v>2023</v>
      </c>
      <c r="F1561" s="54">
        <v>228</v>
      </c>
      <c r="G1561" s="56" t="s">
        <v>32</v>
      </c>
      <c r="H1561" s="59">
        <v>931.7</v>
      </c>
      <c r="I1561" s="56" t="s">
        <v>8709</v>
      </c>
      <c r="J1561" s="56" t="s">
        <v>9537</v>
      </c>
      <c r="K1561" s="56" t="s">
        <v>9303</v>
      </c>
      <c r="L1561" s="56" t="s">
        <v>10441</v>
      </c>
      <c r="M1561" s="56" t="s">
        <v>37</v>
      </c>
      <c r="N1561" s="62" t="s">
        <v>10442</v>
      </c>
      <c r="O1561" s="65" t="s">
        <v>10443</v>
      </c>
      <c r="P1561" s="52">
        <v>73302715</v>
      </c>
      <c r="Q1561" s="58" t="s">
        <v>10444</v>
      </c>
    </row>
    <row r="1562" spans="1:17" ht="37.5" customHeight="1" x14ac:dyDescent="0.15">
      <c r="A1562" s="48">
        <v>0</v>
      </c>
      <c r="B1562" s="42">
        <f t="shared" si="24"/>
        <v>0</v>
      </c>
      <c r="C1562" s="50" t="s">
        <v>10445</v>
      </c>
      <c r="D1562" s="50" t="s">
        <v>9125</v>
      </c>
      <c r="E1562" s="52">
        <v>2023</v>
      </c>
      <c r="F1562" s="54">
        <v>144</v>
      </c>
      <c r="G1562" s="56" t="s">
        <v>32</v>
      </c>
      <c r="H1562" s="59">
        <v>630.29999999999995</v>
      </c>
      <c r="I1562" s="56" t="s">
        <v>10446</v>
      </c>
      <c r="J1562" s="56" t="s">
        <v>9537</v>
      </c>
      <c r="K1562" s="56" t="s">
        <v>10447</v>
      </c>
      <c r="L1562" s="56" t="s">
        <v>10448</v>
      </c>
      <c r="M1562" s="56" t="s">
        <v>37</v>
      </c>
      <c r="N1562" s="62" t="s">
        <v>10449</v>
      </c>
      <c r="O1562" s="65" t="s">
        <v>10450</v>
      </c>
      <c r="P1562" s="52">
        <v>73302425</v>
      </c>
      <c r="Q1562" s="58" t="s">
        <v>10451</v>
      </c>
    </row>
    <row r="1563" spans="1:17" ht="37.5" customHeight="1" x14ac:dyDescent="0.15">
      <c r="A1563" s="48">
        <v>0</v>
      </c>
      <c r="B1563" s="42">
        <f t="shared" si="24"/>
        <v>0</v>
      </c>
      <c r="C1563" s="50" t="s">
        <v>10452</v>
      </c>
      <c r="D1563" s="50" t="s">
        <v>10453</v>
      </c>
      <c r="E1563" s="52">
        <v>2023</v>
      </c>
      <c r="F1563" s="54">
        <v>92</v>
      </c>
      <c r="G1563" s="56" t="s">
        <v>122</v>
      </c>
      <c r="H1563" s="59">
        <v>537.9</v>
      </c>
      <c r="I1563" s="56" t="s">
        <v>10454</v>
      </c>
      <c r="J1563" s="56" t="s">
        <v>9537</v>
      </c>
      <c r="K1563" s="56" t="s">
        <v>10455</v>
      </c>
      <c r="L1563" s="56" t="s">
        <v>10456</v>
      </c>
      <c r="M1563" s="56" t="s">
        <v>37</v>
      </c>
      <c r="N1563" s="62" t="s">
        <v>10457</v>
      </c>
      <c r="O1563" s="65" t="s">
        <v>10458</v>
      </c>
      <c r="P1563" s="52">
        <v>73302712</v>
      </c>
      <c r="Q1563" s="58" t="s">
        <v>10459</v>
      </c>
    </row>
    <row r="1564" spans="1:17" ht="37.5" customHeight="1" x14ac:dyDescent="0.15">
      <c r="A1564" s="48">
        <v>0</v>
      </c>
      <c r="B1564" s="42">
        <f t="shared" si="24"/>
        <v>0</v>
      </c>
      <c r="C1564" s="50" t="s">
        <v>10460</v>
      </c>
      <c r="D1564" s="50" t="s">
        <v>10461</v>
      </c>
      <c r="E1564" s="52">
        <v>2024</v>
      </c>
      <c r="F1564" s="54">
        <v>184</v>
      </c>
      <c r="G1564" s="56" t="s">
        <v>32</v>
      </c>
      <c r="H1564" s="59">
        <v>808.5</v>
      </c>
      <c r="I1564" s="56" t="s">
        <v>10462</v>
      </c>
      <c r="J1564" s="56" t="s">
        <v>9537</v>
      </c>
      <c r="K1564" s="56" t="s">
        <v>10463</v>
      </c>
      <c r="L1564" s="56" t="s">
        <v>10464</v>
      </c>
      <c r="M1564" s="56" t="s">
        <v>37</v>
      </c>
      <c r="N1564" s="62" t="s">
        <v>10465</v>
      </c>
      <c r="O1564" s="65" t="s">
        <v>10466</v>
      </c>
      <c r="P1564" s="52">
        <v>73408455</v>
      </c>
      <c r="Q1564" s="58" t="s">
        <v>10467</v>
      </c>
    </row>
    <row r="1565" spans="1:17" ht="37.5" customHeight="1" x14ac:dyDescent="0.15">
      <c r="A1565" s="48">
        <v>0</v>
      </c>
      <c r="B1565" s="42">
        <f t="shared" si="24"/>
        <v>0</v>
      </c>
      <c r="C1565" s="50" t="s">
        <v>10468</v>
      </c>
      <c r="D1565" s="50" t="s">
        <v>10469</v>
      </c>
      <c r="E1565" s="52">
        <v>2023</v>
      </c>
      <c r="F1565" s="54">
        <v>80</v>
      </c>
      <c r="G1565" s="56" t="s">
        <v>122</v>
      </c>
      <c r="H1565" s="59">
        <v>385</v>
      </c>
      <c r="I1565" s="56" t="s">
        <v>75</v>
      </c>
      <c r="J1565" s="56" t="s">
        <v>9537</v>
      </c>
      <c r="K1565" s="56" t="s">
        <v>10470</v>
      </c>
      <c r="L1565" s="56" t="s">
        <v>10471</v>
      </c>
      <c r="M1565" s="56" t="s">
        <v>37</v>
      </c>
      <c r="N1565" s="62" t="s">
        <v>10472</v>
      </c>
      <c r="O1565" s="65" t="s">
        <v>10473</v>
      </c>
      <c r="P1565" s="52">
        <v>73337395</v>
      </c>
      <c r="Q1565" s="58" t="s">
        <v>10474</v>
      </c>
    </row>
    <row r="1566" spans="1:17" ht="37.5" customHeight="1" x14ac:dyDescent="0.15">
      <c r="A1566" s="48">
        <v>0</v>
      </c>
      <c r="B1566" s="42">
        <f t="shared" si="24"/>
        <v>0</v>
      </c>
      <c r="C1566" s="50" t="s">
        <v>10475</v>
      </c>
      <c r="D1566" s="50" t="s">
        <v>10476</v>
      </c>
      <c r="E1566" s="52">
        <v>2024</v>
      </c>
      <c r="F1566" s="54">
        <v>288</v>
      </c>
      <c r="G1566" s="56" t="s">
        <v>32</v>
      </c>
      <c r="H1566" s="59">
        <v>1127.5</v>
      </c>
      <c r="I1566" s="56" t="s">
        <v>75</v>
      </c>
      <c r="J1566" s="56" t="s">
        <v>9537</v>
      </c>
      <c r="K1566" s="56" t="s">
        <v>10477</v>
      </c>
      <c r="L1566" s="56" t="s">
        <v>10478</v>
      </c>
      <c r="M1566" s="56" t="s">
        <v>37</v>
      </c>
      <c r="N1566" s="62" t="s">
        <v>10479</v>
      </c>
      <c r="O1566" s="65" t="s">
        <v>10480</v>
      </c>
      <c r="P1566" s="52">
        <v>73359435</v>
      </c>
      <c r="Q1566" s="58" t="s">
        <v>10481</v>
      </c>
    </row>
    <row r="1567" spans="1:17" ht="37.5" customHeight="1" x14ac:dyDescent="0.15">
      <c r="A1567" s="48">
        <v>0</v>
      </c>
      <c r="B1567" s="42">
        <f t="shared" si="24"/>
        <v>0</v>
      </c>
      <c r="C1567" s="50" t="s">
        <v>10482</v>
      </c>
      <c r="D1567" s="50" t="s">
        <v>10483</v>
      </c>
      <c r="E1567" s="52">
        <v>2023</v>
      </c>
      <c r="F1567" s="54">
        <v>128</v>
      </c>
      <c r="G1567" s="56" t="s">
        <v>122</v>
      </c>
      <c r="H1567" s="59">
        <v>452.1</v>
      </c>
      <c r="I1567" s="56" t="s">
        <v>8709</v>
      </c>
      <c r="J1567" s="56" t="s">
        <v>9537</v>
      </c>
      <c r="K1567" s="56" t="s">
        <v>10484</v>
      </c>
      <c r="L1567" s="56" t="s">
        <v>10485</v>
      </c>
      <c r="M1567" s="56" t="s">
        <v>37</v>
      </c>
      <c r="N1567" s="62" t="s">
        <v>10486</v>
      </c>
      <c r="O1567" s="65" t="s">
        <v>10487</v>
      </c>
      <c r="P1567" s="52">
        <v>73325011</v>
      </c>
      <c r="Q1567" s="58" t="s">
        <v>10488</v>
      </c>
    </row>
    <row r="1568" spans="1:17" ht="37.5" customHeight="1" x14ac:dyDescent="0.15">
      <c r="A1568" s="48">
        <v>0</v>
      </c>
      <c r="B1568" s="42">
        <f t="shared" si="24"/>
        <v>0</v>
      </c>
      <c r="C1568" s="50" t="s">
        <v>10489</v>
      </c>
      <c r="D1568" s="50" t="s">
        <v>10490</v>
      </c>
      <c r="E1568" s="52">
        <v>2023</v>
      </c>
      <c r="F1568" s="54">
        <v>84</v>
      </c>
      <c r="G1568" s="56" t="s">
        <v>122</v>
      </c>
      <c r="H1568" s="59">
        <v>760.1</v>
      </c>
      <c r="I1568" s="56" t="s">
        <v>75</v>
      </c>
      <c r="J1568" s="56" t="s">
        <v>10491</v>
      </c>
      <c r="K1568" s="56" t="s">
        <v>10492</v>
      </c>
      <c r="L1568" s="56" t="s">
        <v>10493</v>
      </c>
      <c r="M1568" s="56" t="s">
        <v>37</v>
      </c>
      <c r="N1568" s="62" t="s">
        <v>10494</v>
      </c>
      <c r="O1568" s="65" t="s">
        <v>10495</v>
      </c>
      <c r="P1568" s="52">
        <v>73302411</v>
      </c>
      <c r="Q1568" s="58" t="s">
        <v>10496</v>
      </c>
    </row>
    <row r="1569" spans="1:17" ht="37.5" customHeight="1" x14ac:dyDescent="0.15">
      <c r="A1569" s="48">
        <v>0</v>
      </c>
      <c r="B1569" s="42">
        <f t="shared" si="24"/>
        <v>0</v>
      </c>
      <c r="C1569" s="50" t="s">
        <v>10497</v>
      </c>
      <c r="D1569" s="50" t="s">
        <v>10498</v>
      </c>
      <c r="E1569" s="52">
        <v>2023</v>
      </c>
      <c r="F1569" s="54">
        <v>204</v>
      </c>
      <c r="G1569" s="56" t="s">
        <v>32</v>
      </c>
      <c r="H1569" s="59">
        <v>1300.2</v>
      </c>
      <c r="I1569" s="56" t="s">
        <v>75</v>
      </c>
      <c r="J1569" s="56" t="s">
        <v>10491</v>
      </c>
      <c r="K1569" s="56" t="s">
        <v>10499</v>
      </c>
      <c r="L1569" s="56" t="s">
        <v>10500</v>
      </c>
      <c r="M1569" s="56" t="s">
        <v>37</v>
      </c>
      <c r="N1569" s="62" t="s">
        <v>10501</v>
      </c>
      <c r="O1569" s="65" t="s">
        <v>10502</v>
      </c>
      <c r="P1569" s="52">
        <v>73299676</v>
      </c>
      <c r="Q1569" s="58" t="s">
        <v>10503</v>
      </c>
    </row>
    <row r="1570" spans="1:17" ht="37.5" customHeight="1" x14ac:dyDescent="0.15">
      <c r="A1570" s="48">
        <v>0</v>
      </c>
      <c r="B1570" s="42">
        <f t="shared" si="24"/>
        <v>0</v>
      </c>
      <c r="C1570" s="50" t="s">
        <v>10504</v>
      </c>
      <c r="D1570" s="50" t="s">
        <v>10505</v>
      </c>
      <c r="E1570" s="52">
        <v>2023</v>
      </c>
      <c r="F1570" s="54">
        <v>280</v>
      </c>
      <c r="G1570" s="56" t="s">
        <v>32</v>
      </c>
      <c r="H1570" s="59">
        <v>1096.7</v>
      </c>
      <c r="I1570" s="56" t="s">
        <v>75</v>
      </c>
      <c r="J1570" s="56" t="s">
        <v>10491</v>
      </c>
      <c r="K1570" s="56" t="s">
        <v>10506</v>
      </c>
      <c r="L1570" s="56" t="s">
        <v>10507</v>
      </c>
      <c r="M1570" s="56" t="s">
        <v>37</v>
      </c>
      <c r="N1570" s="62" t="s">
        <v>10508</v>
      </c>
      <c r="O1570" s="65" t="s">
        <v>10509</v>
      </c>
      <c r="P1570" s="52">
        <v>73340881</v>
      </c>
      <c r="Q1570" s="58" t="s">
        <v>10510</v>
      </c>
    </row>
    <row r="1571" spans="1:17" ht="37.5" customHeight="1" x14ac:dyDescent="0.15">
      <c r="A1571" s="48">
        <v>0</v>
      </c>
      <c r="B1571" s="42">
        <f t="shared" si="24"/>
        <v>0</v>
      </c>
      <c r="C1571" s="50" t="s">
        <v>10511</v>
      </c>
      <c r="D1571" s="50" t="s">
        <v>10512</v>
      </c>
      <c r="E1571" s="52">
        <v>2024</v>
      </c>
      <c r="F1571" s="54">
        <v>296</v>
      </c>
      <c r="G1571" s="56" t="s">
        <v>32</v>
      </c>
      <c r="H1571" s="59">
        <v>1158.3</v>
      </c>
      <c r="I1571" s="56" t="s">
        <v>75</v>
      </c>
      <c r="J1571" s="56" t="s">
        <v>10491</v>
      </c>
      <c r="K1571" s="56" t="s">
        <v>10513</v>
      </c>
      <c r="L1571" s="56" t="s">
        <v>10514</v>
      </c>
      <c r="M1571" s="56" t="s">
        <v>37</v>
      </c>
      <c r="N1571" s="62" t="s">
        <v>10515</v>
      </c>
      <c r="O1571" s="65" t="s">
        <v>10516</v>
      </c>
      <c r="P1571" s="52">
        <v>73375059</v>
      </c>
      <c r="Q1571" s="58" t="s">
        <v>10517</v>
      </c>
    </row>
    <row r="1572" spans="1:17" ht="37.5" customHeight="1" x14ac:dyDescent="0.15">
      <c r="A1572" s="48">
        <v>0</v>
      </c>
      <c r="B1572" s="42">
        <f t="shared" si="24"/>
        <v>0</v>
      </c>
      <c r="C1572" s="50" t="s">
        <v>10518</v>
      </c>
      <c r="D1572" s="50" t="s">
        <v>8605</v>
      </c>
      <c r="E1572" s="52">
        <v>2024</v>
      </c>
      <c r="F1572" s="54">
        <v>152</v>
      </c>
      <c r="G1572" s="56" t="s">
        <v>32</v>
      </c>
      <c r="H1572" s="59">
        <v>848.1</v>
      </c>
      <c r="I1572" s="56" t="s">
        <v>75</v>
      </c>
      <c r="J1572" s="56" t="s">
        <v>10519</v>
      </c>
      <c r="K1572" s="56" t="s">
        <v>10520</v>
      </c>
      <c r="L1572" s="56" t="s">
        <v>10521</v>
      </c>
      <c r="M1572" s="56" t="s">
        <v>37</v>
      </c>
      <c r="N1572" s="62" t="s">
        <v>10522</v>
      </c>
      <c r="O1572" s="65" t="s">
        <v>10523</v>
      </c>
      <c r="P1572" s="52">
        <v>73359431</v>
      </c>
      <c r="Q1572" s="58" t="s">
        <v>10524</v>
      </c>
    </row>
    <row r="1573" spans="1:17" ht="37.5" customHeight="1" x14ac:dyDescent="0.15">
      <c r="A1573" s="48">
        <v>0</v>
      </c>
      <c r="B1573" s="42">
        <f t="shared" si="24"/>
        <v>0</v>
      </c>
      <c r="C1573" s="50" t="s">
        <v>10525</v>
      </c>
      <c r="D1573" s="50" t="s">
        <v>10526</v>
      </c>
      <c r="E1573" s="52">
        <v>2024</v>
      </c>
      <c r="F1573" s="54">
        <v>292</v>
      </c>
      <c r="G1573" s="56" t="s">
        <v>32</v>
      </c>
      <c r="H1573" s="59">
        <v>1142.9000000000001</v>
      </c>
      <c r="I1573" s="56" t="s">
        <v>10527</v>
      </c>
      <c r="J1573" s="56" t="s">
        <v>10519</v>
      </c>
      <c r="K1573" s="56" t="s">
        <v>10528</v>
      </c>
      <c r="L1573" s="56" t="s">
        <v>10529</v>
      </c>
      <c r="M1573" s="56" t="s">
        <v>37</v>
      </c>
      <c r="N1573" s="62" t="s">
        <v>10530</v>
      </c>
      <c r="O1573" s="65" t="s">
        <v>10531</v>
      </c>
      <c r="P1573" s="52">
        <v>73359437</v>
      </c>
      <c r="Q1573" s="58" t="s">
        <v>10532</v>
      </c>
    </row>
    <row r="1574" spans="1:17" ht="37.5" customHeight="1" x14ac:dyDescent="0.15">
      <c r="A1574" s="48">
        <v>0</v>
      </c>
      <c r="B1574" s="42">
        <f t="shared" si="24"/>
        <v>0</v>
      </c>
      <c r="C1574" s="50" t="s">
        <v>10533</v>
      </c>
      <c r="D1574" s="50" t="s">
        <v>10534</v>
      </c>
      <c r="E1574" s="52">
        <v>2023</v>
      </c>
      <c r="F1574" s="54">
        <v>280</v>
      </c>
      <c r="G1574" s="56" t="s">
        <v>32</v>
      </c>
      <c r="H1574" s="59">
        <v>1096.7</v>
      </c>
      <c r="I1574" s="56" t="s">
        <v>75</v>
      </c>
      <c r="J1574" s="56" t="s">
        <v>10519</v>
      </c>
      <c r="K1574" s="56" t="s">
        <v>10535</v>
      </c>
      <c r="L1574" s="56" t="s">
        <v>10536</v>
      </c>
      <c r="M1574" s="56" t="s">
        <v>37</v>
      </c>
      <c r="N1574" s="62" t="s">
        <v>10537</v>
      </c>
      <c r="O1574" s="65" t="s">
        <v>10538</v>
      </c>
      <c r="P1574" s="52">
        <v>73342356</v>
      </c>
      <c r="Q1574" s="58" t="s">
        <v>10539</v>
      </c>
    </row>
    <row r="1575" spans="1:17" ht="37.5" customHeight="1" x14ac:dyDescent="0.15">
      <c r="A1575" s="48">
        <v>0</v>
      </c>
      <c r="B1575" s="42">
        <f t="shared" si="24"/>
        <v>0</v>
      </c>
      <c r="C1575" s="50" t="s">
        <v>10540</v>
      </c>
      <c r="D1575" s="50" t="s">
        <v>10541</v>
      </c>
      <c r="E1575" s="52">
        <v>2023</v>
      </c>
      <c r="F1575" s="54">
        <v>216</v>
      </c>
      <c r="G1575" s="56" t="s">
        <v>32</v>
      </c>
      <c r="H1575" s="59">
        <v>1078</v>
      </c>
      <c r="I1575" s="56" t="s">
        <v>10542</v>
      </c>
      <c r="J1575" s="56" t="s">
        <v>10543</v>
      </c>
      <c r="K1575" s="56" t="s">
        <v>10544</v>
      </c>
      <c r="L1575" s="56" t="s">
        <v>10545</v>
      </c>
      <c r="M1575" s="56" t="s">
        <v>37</v>
      </c>
      <c r="N1575" s="62" t="s">
        <v>10546</v>
      </c>
      <c r="O1575" s="65" t="s">
        <v>10547</v>
      </c>
      <c r="P1575" s="52">
        <v>73341072</v>
      </c>
      <c r="Q1575" s="58" t="s">
        <v>10548</v>
      </c>
    </row>
    <row r="1576" spans="1:17" ht="37.5" customHeight="1" x14ac:dyDescent="0.15">
      <c r="A1576" s="48">
        <v>0</v>
      </c>
      <c r="B1576" s="42">
        <f t="shared" si="24"/>
        <v>0</v>
      </c>
      <c r="C1576" s="50" t="s">
        <v>10549</v>
      </c>
      <c r="D1576" s="50" t="s">
        <v>10550</v>
      </c>
      <c r="E1576" s="52">
        <v>2023</v>
      </c>
      <c r="F1576" s="54">
        <v>472</v>
      </c>
      <c r="G1576" s="56" t="s">
        <v>32</v>
      </c>
      <c r="H1576" s="59">
        <v>2200</v>
      </c>
      <c r="I1576" s="56" t="s">
        <v>10551</v>
      </c>
      <c r="J1576" s="56" t="s">
        <v>10543</v>
      </c>
      <c r="K1576" s="56" t="s">
        <v>10552</v>
      </c>
      <c r="L1576" s="56" t="s">
        <v>10553</v>
      </c>
      <c r="M1576" s="56" t="s">
        <v>37</v>
      </c>
      <c r="N1576" s="62" t="s">
        <v>10554</v>
      </c>
      <c r="O1576" s="65" t="s">
        <v>10555</v>
      </c>
      <c r="P1576" s="52">
        <v>73328868</v>
      </c>
      <c r="Q1576" s="58" t="s">
        <v>10556</v>
      </c>
    </row>
    <row r="1577" spans="1:17" ht="37.5" customHeight="1" x14ac:dyDescent="0.15">
      <c r="A1577" s="48">
        <v>0</v>
      </c>
      <c r="B1577" s="42">
        <f t="shared" si="24"/>
        <v>0</v>
      </c>
      <c r="C1577" s="50" t="s">
        <v>10557</v>
      </c>
      <c r="D1577" s="50" t="s">
        <v>10558</v>
      </c>
      <c r="E1577" s="52">
        <v>2023</v>
      </c>
      <c r="F1577" s="54">
        <v>168</v>
      </c>
      <c r="G1577" s="56" t="s">
        <v>32</v>
      </c>
      <c r="H1577" s="59">
        <v>1276</v>
      </c>
      <c r="I1577" s="56" t="s">
        <v>10559</v>
      </c>
      <c r="J1577" s="56" t="s">
        <v>10560</v>
      </c>
      <c r="K1577" s="56" t="s">
        <v>10561</v>
      </c>
      <c r="L1577" s="56" t="s">
        <v>10562</v>
      </c>
      <c r="M1577" s="56" t="s">
        <v>37</v>
      </c>
      <c r="N1577" s="62" t="s">
        <v>10563</v>
      </c>
      <c r="O1577" s="65" t="s">
        <v>10564</v>
      </c>
      <c r="P1577" s="52">
        <v>73342362</v>
      </c>
      <c r="Q1577" s="58" t="s">
        <v>10565</v>
      </c>
    </row>
    <row r="1578" spans="1:17" ht="37.5" customHeight="1" x14ac:dyDescent="0.15">
      <c r="A1578" s="48">
        <v>0</v>
      </c>
      <c r="B1578" s="42">
        <f t="shared" si="24"/>
        <v>0</v>
      </c>
      <c r="C1578" s="50" t="s">
        <v>10566</v>
      </c>
      <c r="D1578" s="50" t="s">
        <v>10567</v>
      </c>
      <c r="E1578" s="52">
        <v>2022</v>
      </c>
      <c r="F1578" s="54">
        <v>176</v>
      </c>
      <c r="G1578" s="56" t="s">
        <v>32</v>
      </c>
      <c r="H1578" s="59">
        <v>643.5</v>
      </c>
      <c r="I1578" s="56" t="s">
        <v>75</v>
      </c>
      <c r="J1578" s="56" t="s">
        <v>10560</v>
      </c>
      <c r="K1578" s="56" t="s">
        <v>10568</v>
      </c>
      <c r="L1578" s="56" t="s">
        <v>10569</v>
      </c>
      <c r="M1578" s="56" t="s">
        <v>37</v>
      </c>
      <c r="N1578" s="62" t="s">
        <v>10570</v>
      </c>
      <c r="O1578" s="65" t="s">
        <v>10571</v>
      </c>
      <c r="P1578" s="52">
        <v>73234249</v>
      </c>
      <c r="Q1578" s="58" t="s">
        <v>10572</v>
      </c>
    </row>
    <row r="1579" spans="1:17" ht="37.5" customHeight="1" x14ac:dyDescent="0.15">
      <c r="A1579" s="48">
        <v>0</v>
      </c>
      <c r="B1579" s="42">
        <f t="shared" si="24"/>
        <v>0</v>
      </c>
      <c r="C1579" s="50" t="s">
        <v>10573</v>
      </c>
      <c r="D1579" s="50" t="s">
        <v>10558</v>
      </c>
      <c r="E1579" s="52">
        <v>2023</v>
      </c>
      <c r="F1579" s="54">
        <v>148</v>
      </c>
      <c r="G1579" s="56" t="s">
        <v>32</v>
      </c>
      <c r="H1579" s="59">
        <v>815.1</v>
      </c>
      <c r="I1579" s="56" t="s">
        <v>75</v>
      </c>
      <c r="J1579" s="56" t="s">
        <v>10560</v>
      </c>
      <c r="K1579" s="56" t="s">
        <v>10574</v>
      </c>
      <c r="L1579" s="56" t="s">
        <v>10575</v>
      </c>
      <c r="M1579" s="56" t="s">
        <v>37</v>
      </c>
      <c r="N1579" s="62" t="s">
        <v>10576</v>
      </c>
      <c r="O1579" s="65" t="s">
        <v>10577</v>
      </c>
      <c r="P1579" s="52">
        <v>73327197</v>
      </c>
      <c r="Q1579" s="58" t="s">
        <v>10578</v>
      </c>
    </row>
    <row r="1580" spans="1:17" ht="37.5" customHeight="1" x14ac:dyDescent="0.15">
      <c r="A1580" s="48">
        <v>0</v>
      </c>
      <c r="B1580" s="42">
        <f t="shared" si="24"/>
        <v>0</v>
      </c>
      <c r="C1580" s="50" t="s">
        <v>10579</v>
      </c>
      <c r="D1580" s="50" t="s">
        <v>10580</v>
      </c>
      <c r="E1580" s="52">
        <v>2024</v>
      </c>
      <c r="F1580" s="54">
        <v>204</v>
      </c>
      <c r="G1580" s="56" t="s">
        <v>32</v>
      </c>
      <c r="H1580" s="59">
        <v>798.6</v>
      </c>
      <c r="I1580" s="56" t="s">
        <v>10581</v>
      </c>
      <c r="J1580" s="56" t="s">
        <v>10560</v>
      </c>
      <c r="K1580" s="56" t="s">
        <v>10582</v>
      </c>
      <c r="L1580" s="56" t="s">
        <v>10583</v>
      </c>
      <c r="M1580" s="56" t="s">
        <v>37</v>
      </c>
      <c r="N1580" s="62" t="s">
        <v>10584</v>
      </c>
      <c r="O1580" s="65" t="s">
        <v>10585</v>
      </c>
      <c r="P1580" s="52">
        <v>73359452</v>
      </c>
      <c r="Q1580" s="58" t="s">
        <v>10586</v>
      </c>
    </row>
    <row r="1581" spans="1:17" ht="37.5" customHeight="1" x14ac:dyDescent="0.15">
      <c r="A1581" s="48">
        <v>0</v>
      </c>
      <c r="B1581" s="42">
        <f t="shared" si="24"/>
        <v>0</v>
      </c>
      <c r="C1581" s="50" t="s">
        <v>10587</v>
      </c>
      <c r="D1581" s="50" t="s">
        <v>10588</v>
      </c>
      <c r="E1581" s="52">
        <v>2024</v>
      </c>
      <c r="F1581" s="54">
        <v>504</v>
      </c>
      <c r="G1581" s="56" t="s">
        <v>32</v>
      </c>
      <c r="H1581" s="59">
        <v>1929.4</v>
      </c>
      <c r="I1581" s="56" t="s">
        <v>75</v>
      </c>
      <c r="J1581" s="56" t="s">
        <v>10560</v>
      </c>
      <c r="K1581" s="56" t="s">
        <v>10589</v>
      </c>
      <c r="L1581" s="56" t="s">
        <v>10590</v>
      </c>
      <c r="M1581" s="56" t="s">
        <v>37</v>
      </c>
      <c r="N1581" s="62" t="s">
        <v>10591</v>
      </c>
      <c r="O1581" s="65" t="s">
        <v>10592</v>
      </c>
      <c r="P1581" s="52">
        <v>73359441</v>
      </c>
      <c r="Q1581" s="58" t="s">
        <v>10593</v>
      </c>
    </row>
    <row r="1582" spans="1:17" ht="37.5" customHeight="1" x14ac:dyDescent="0.15">
      <c r="A1582" s="48">
        <v>0</v>
      </c>
      <c r="B1582" s="42">
        <f t="shared" si="24"/>
        <v>0</v>
      </c>
      <c r="C1582" s="50" t="s">
        <v>10594</v>
      </c>
      <c r="D1582" s="50" t="s">
        <v>10595</v>
      </c>
      <c r="E1582" s="52">
        <v>2024</v>
      </c>
      <c r="F1582" s="54">
        <v>408</v>
      </c>
      <c r="G1582" s="56" t="s">
        <v>32</v>
      </c>
      <c r="H1582" s="59">
        <v>1756.7</v>
      </c>
      <c r="I1582" s="56" t="s">
        <v>75</v>
      </c>
      <c r="J1582" s="56" t="s">
        <v>10560</v>
      </c>
      <c r="K1582" s="56" t="s">
        <v>10589</v>
      </c>
      <c r="L1582" s="56" t="s">
        <v>10596</v>
      </c>
      <c r="M1582" s="56" t="s">
        <v>37</v>
      </c>
      <c r="N1582" s="62" t="s">
        <v>10597</v>
      </c>
      <c r="O1582" s="65" t="s">
        <v>10598</v>
      </c>
      <c r="P1582" s="52">
        <v>73392786</v>
      </c>
      <c r="Q1582" s="58" t="s">
        <v>10599</v>
      </c>
    </row>
    <row r="1583" spans="1:17" ht="37.5" customHeight="1" x14ac:dyDescent="0.15">
      <c r="A1583" s="48">
        <v>0</v>
      </c>
      <c r="B1583" s="42">
        <f t="shared" si="24"/>
        <v>0</v>
      </c>
      <c r="C1583" s="50" t="s">
        <v>10600</v>
      </c>
      <c r="D1583" s="50" t="s">
        <v>10601</v>
      </c>
      <c r="E1583" s="52">
        <v>2024</v>
      </c>
      <c r="F1583" s="54">
        <v>208</v>
      </c>
      <c r="G1583" s="56" t="s">
        <v>32</v>
      </c>
      <c r="H1583" s="59">
        <v>814</v>
      </c>
      <c r="I1583" s="56" t="s">
        <v>75</v>
      </c>
      <c r="J1583" s="56" t="s">
        <v>10602</v>
      </c>
      <c r="K1583" s="56" t="s">
        <v>10603</v>
      </c>
      <c r="L1583" s="56" t="s">
        <v>10604</v>
      </c>
      <c r="M1583" s="56" t="s">
        <v>37</v>
      </c>
      <c r="N1583" s="62" t="s">
        <v>10605</v>
      </c>
      <c r="O1583" s="65" t="s">
        <v>10606</v>
      </c>
      <c r="P1583" s="52">
        <v>73365135</v>
      </c>
      <c r="Q1583" s="58" t="s">
        <v>10607</v>
      </c>
    </row>
    <row r="1584" spans="1:17" ht="37.5" customHeight="1" x14ac:dyDescent="0.15">
      <c r="A1584" s="48">
        <v>0</v>
      </c>
      <c r="B1584" s="42">
        <f t="shared" si="24"/>
        <v>0</v>
      </c>
      <c r="C1584" s="50" t="s">
        <v>10608</v>
      </c>
      <c r="D1584" s="50" t="s">
        <v>10609</v>
      </c>
      <c r="E1584" s="52">
        <v>2024</v>
      </c>
      <c r="F1584" s="54">
        <v>180</v>
      </c>
      <c r="G1584" s="56" t="s">
        <v>32</v>
      </c>
      <c r="H1584" s="59">
        <v>1007.6</v>
      </c>
      <c r="I1584" s="56" t="s">
        <v>4166</v>
      </c>
      <c r="J1584" s="56" t="s">
        <v>10602</v>
      </c>
      <c r="K1584" s="56" t="s">
        <v>10610</v>
      </c>
      <c r="L1584" s="56" t="s">
        <v>10611</v>
      </c>
      <c r="M1584" s="56" t="s">
        <v>37</v>
      </c>
      <c r="N1584" s="62" t="s">
        <v>10612</v>
      </c>
      <c r="O1584" s="65" t="s">
        <v>10613</v>
      </c>
      <c r="P1584" s="52">
        <v>73359459</v>
      </c>
      <c r="Q1584" s="58" t="s">
        <v>10614</v>
      </c>
    </row>
    <row r="1585" spans="1:17" ht="37.5" customHeight="1" x14ac:dyDescent="0.15">
      <c r="A1585" s="48">
        <v>0</v>
      </c>
      <c r="B1585" s="42">
        <f t="shared" si="24"/>
        <v>0</v>
      </c>
      <c r="C1585" s="50" t="s">
        <v>10615</v>
      </c>
      <c r="D1585" s="50" t="s">
        <v>504</v>
      </c>
      <c r="E1585" s="52">
        <v>2024</v>
      </c>
      <c r="F1585" s="54">
        <v>128</v>
      </c>
      <c r="G1585" s="56" t="s">
        <v>122</v>
      </c>
      <c r="H1585" s="59">
        <v>501.6</v>
      </c>
      <c r="I1585" s="56" t="s">
        <v>75</v>
      </c>
      <c r="J1585" s="56" t="s">
        <v>10602</v>
      </c>
      <c r="K1585" s="56" t="s">
        <v>10616</v>
      </c>
      <c r="L1585" s="56" t="s">
        <v>10617</v>
      </c>
      <c r="M1585" s="56" t="s">
        <v>37</v>
      </c>
      <c r="N1585" s="62" t="s">
        <v>10618</v>
      </c>
      <c r="O1585" s="65" t="s">
        <v>10619</v>
      </c>
      <c r="P1585" s="52">
        <v>73405903</v>
      </c>
      <c r="Q1585" s="58" t="s">
        <v>10620</v>
      </c>
    </row>
    <row r="1586" spans="1:17" ht="37.5" customHeight="1" x14ac:dyDescent="0.15">
      <c r="A1586" s="48">
        <v>0</v>
      </c>
      <c r="B1586" s="42">
        <f t="shared" si="24"/>
        <v>0</v>
      </c>
      <c r="C1586" s="50" t="s">
        <v>10621</v>
      </c>
      <c r="D1586" s="50" t="s">
        <v>10622</v>
      </c>
      <c r="E1586" s="52">
        <v>2024</v>
      </c>
      <c r="F1586" s="54">
        <v>196</v>
      </c>
      <c r="G1586" s="56" t="s">
        <v>32</v>
      </c>
      <c r="H1586" s="59">
        <v>1400.3</v>
      </c>
      <c r="I1586" s="56" t="s">
        <v>4889</v>
      </c>
      <c r="J1586" s="56" t="s">
        <v>10602</v>
      </c>
      <c r="K1586" s="56" t="s">
        <v>10623</v>
      </c>
      <c r="L1586" s="56" t="s">
        <v>10624</v>
      </c>
      <c r="M1586" s="56" t="s">
        <v>37</v>
      </c>
      <c r="N1586" s="62" t="s">
        <v>10625</v>
      </c>
      <c r="O1586" s="65" t="s">
        <v>10626</v>
      </c>
      <c r="P1586" s="52">
        <v>73391684</v>
      </c>
      <c r="Q1586" s="58" t="s">
        <v>10627</v>
      </c>
    </row>
    <row r="1587" spans="1:17" ht="37.5" customHeight="1" x14ac:dyDescent="0.15">
      <c r="A1587" s="48">
        <v>0</v>
      </c>
      <c r="B1587" s="42">
        <f t="shared" si="24"/>
        <v>0</v>
      </c>
      <c r="C1587" s="50" t="s">
        <v>10628</v>
      </c>
      <c r="D1587" s="50" t="s">
        <v>10629</v>
      </c>
      <c r="E1587" s="52">
        <v>2023</v>
      </c>
      <c r="F1587" s="54">
        <v>136</v>
      </c>
      <c r="G1587" s="56" t="s">
        <v>122</v>
      </c>
      <c r="H1587" s="59">
        <v>532.4</v>
      </c>
      <c r="I1587" s="56" t="s">
        <v>75</v>
      </c>
      <c r="J1587" s="56" t="s">
        <v>10602</v>
      </c>
      <c r="K1587" s="56" t="s">
        <v>10630</v>
      </c>
      <c r="L1587" s="56" t="s">
        <v>10631</v>
      </c>
      <c r="M1587" s="56" t="s">
        <v>37</v>
      </c>
      <c r="N1587" s="62" t="s">
        <v>10632</v>
      </c>
      <c r="O1587" s="65" t="s">
        <v>10633</v>
      </c>
      <c r="P1587" s="52">
        <v>73351073</v>
      </c>
      <c r="Q1587" s="58" t="s">
        <v>10634</v>
      </c>
    </row>
    <row r="1588" spans="1:17" ht="37.5" customHeight="1" x14ac:dyDescent="0.15">
      <c r="A1588" s="48">
        <v>0</v>
      </c>
      <c r="B1588" s="42">
        <f t="shared" si="24"/>
        <v>0</v>
      </c>
      <c r="C1588" s="50" t="s">
        <v>10635</v>
      </c>
      <c r="D1588" s="50" t="s">
        <v>10636</v>
      </c>
      <c r="E1588" s="52">
        <v>2024</v>
      </c>
      <c r="F1588" s="54">
        <v>136</v>
      </c>
      <c r="G1588" s="56" t="s">
        <v>122</v>
      </c>
      <c r="H1588" s="59">
        <v>745.8</v>
      </c>
      <c r="I1588" s="56" t="s">
        <v>75</v>
      </c>
      <c r="J1588" s="56" t="s">
        <v>10602</v>
      </c>
      <c r="K1588" s="56" t="s">
        <v>10637</v>
      </c>
      <c r="L1588" s="56" t="s">
        <v>10638</v>
      </c>
      <c r="M1588" s="56" t="s">
        <v>37</v>
      </c>
      <c r="N1588" s="62" t="s">
        <v>10639</v>
      </c>
      <c r="O1588" s="65" t="s">
        <v>10640</v>
      </c>
      <c r="P1588" s="52">
        <v>73405913</v>
      </c>
      <c r="Q1588" s="58" t="s">
        <v>10641</v>
      </c>
    </row>
    <row r="1589" spans="1:17" ht="37.5" customHeight="1" x14ac:dyDescent="0.15">
      <c r="A1589" s="48">
        <v>0</v>
      </c>
      <c r="B1589" s="42">
        <f t="shared" si="24"/>
        <v>0</v>
      </c>
      <c r="C1589" s="50" t="s">
        <v>10642</v>
      </c>
      <c r="D1589" s="50" t="s">
        <v>10643</v>
      </c>
      <c r="E1589" s="52">
        <v>2023</v>
      </c>
      <c r="F1589" s="54">
        <v>288</v>
      </c>
      <c r="G1589" s="56" t="s">
        <v>32</v>
      </c>
      <c r="H1589" s="59">
        <v>1578.5</v>
      </c>
      <c r="I1589" s="56" t="s">
        <v>10644</v>
      </c>
      <c r="J1589" s="56" t="s">
        <v>10602</v>
      </c>
      <c r="K1589" s="56" t="s">
        <v>10645</v>
      </c>
      <c r="L1589" s="56" t="s">
        <v>10646</v>
      </c>
      <c r="M1589" s="56" t="s">
        <v>37</v>
      </c>
      <c r="N1589" s="62" t="s">
        <v>10647</v>
      </c>
      <c r="O1589" s="65" t="s">
        <v>10648</v>
      </c>
      <c r="P1589" s="52">
        <v>73308579</v>
      </c>
      <c r="Q1589" s="58" t="s">
        <v>10649</v>
      </c>
    </row>
    <row r="1590" spans="1:17" ht="37.5" customHeight="1" x14ac:dyDescent="0.15">
      <c r="A1590" s="48">
        <v>0</v>
      </c>
      <c r="B1590" s="42">
        <f t="shared" si="24"/>
        <v>0</v>
      </c>
      <c r="C1590" s="50" t="s">
        <v>10650</v>
      </c>
      <c r="D1590" s="50" t="s">
        <v>10651</v>
      </c>
      <c r="E1590" s="52">
        <v>2023</v>
      </c>
      <c r="F1590" s="54">
        <v>144</v>
      </c>
      <c r="G1590" s="56" t="s">
        <v>32</v>
      </c>
      <c r="H1590" s="59">
        <v>1019.7</v>
      </c>
      <c r="I1590" s="56" t="s">
        <v>10362</v>
      </c>
      <c r="J1590" s="56" t="s">
        <v>10602</v>
      </c>
      <c r="K1590" s="56" t="s">
        <v>10652</v>
      </c>
      <c r="L1590" s="56" t="s">
        <v>10653</v>
      </c>
      <c r="M1590" s="56" t="s">
        <v>37</v>
      </c>
      <c r="N1590" s="62" t="s">
        <v>10654</v>
      </c>
      <c r="O1590" s="65" t="s">
        <v>10655</v>
      </c>
      <c r="P1590" s="52">
        <v>73308425</v>
      </c>
      <c r="Q1590" s="58" t="s">
        <v>10656</v>
      </c>
    </row>
    <row r="1591" spans="1:17" ht="37.5" customHeight="1" x14ac:dyDescent="0.15">
      <c r="A1591" s="48">
        <v>0</v>
      </c>
      <c r="B1591" s="42">
        <f t="shared" si="24"/>
        <v>0</v>
      </c>
      <c r="C1591" s="50" t="s">
        <v>10657</v>
      </c>
      <c r="D1591" s="50" t="s">
        <v>10658</v>
      </c>
      <c r="E1591" s="52">
        <v>2024</v>
      </c>
      <c r="F1591" s="54">
        <v>332</v>
      </c>
      <c r="G1591" s="56" t="s">
        <v>32</v>
      </c>
      <c r="H1591" s="59">
        <v>1300.2</v>
      </c>
      <c r="I1591" s="56" t="s">
        <v>955</v>
      </c>
      <c r="J1591" s="56" t="s">
        <v>10602</v>
      </c>
      <c r="K1591" s="56" t="s">
        <v>10659</v>
      </c>
      <c r="L1591" s="56" t="s">
        <v>10660</v>
      </c>
      <c r="M1591" s="56" t="s">
        <v>37</v>
      </c>
      <c r="N1591" s="62" t="s">
        <v>10661</v>
      </c>
      <c r="O1591" s="65" t="s">
        <v>10662</v>
      </c>
      <c r="P1591" s="52">
        <v>73361471</v>
      </c>
      <c r="Q1591" s="58" t="s">
        <v>10663</v>
      </c>
    </row>
    <row r="1592" spans="1:17" ht="37.5" customHeight="1" x14ac:dyDescent="0.15">
      <c r="A1592" s="48">
        <v>0</v>
      </c>
      <c r="B1592" s="42">
        <f t="shared" si="24"/>
        <v>0</v>
      </c>
      <c r="C1592" s="50" t="s">
        <v>10664</v>
      </c>
      <c r="D1592" s="50" t="s">
        <v>4388</v>
      </c>
      <c r="E1592" s="52">
        <v>2023</v>
      </c>
      <c r="F1592" s="54">
        <v>232</v>
      </c>
      <c r="G1592" s="56" t="s">
        <v>32</v>
      </c>
      <c r="H1592" s="59">
        <v>1271.5999999999999</v>
      </c>
      <c r="I1592" s="56" t="s">
        <v>10665</v>
      </c>
      <c r="J1592" s="56" t="s">
        <v>10602</v>
      </c>
      <c r="K1592" s="56" t="s">
        <v>10666</v>
      </c>
      <c r="L1592" s="56" t="s">
        <v>10667</v>
      </c>
      <c r="M1592" s="56" t="s">
        <v>37</v>
      </c>
      <c r="N1592" s="62" t="s">
        <v>10668</v>
      </c>
      <c r="O1592" s="65" t="s">
        <v>10669</v>
      </c>
      <c r="P1592" s="52">
        <v>73344458</v>
      </c>
      <c r="Q1592" s="58" t="s">
        <v>10670</v>
      </c>
    </row>
    <row r="1593" spans="1:17" ht="37.5" customHeight="1" x14ac:dyDescent="0.15">
      <c r="A1593" s="48">
        <v>0</v>
      </c>
      <c r="B1593" s="42">
        <f t="shared" si="24"/>
        <v>0</v>
      </c>
      <c r="C1593" s="50" t="s">
        <v>10671</v>
      </c>
      <c r="D1593" s="50" t="s">
        <v>10672</v>
      </c>
      <c r="E1593" s="52">
        <v>2023</v>
      </c>
      <c r="F1593" s="54">
        <v>224</v>
      </c>
      <c r="G1593" s="56" t="s">
        <v>32</v>
      </c>
      <c r="H1593" s="59">
        <v>1353</v>
      </c>
      <c r="I1593" s="56" t="s">
        <v>10673</v>
      </c>
      <c r="J1593" s="56" t="s">
        <v>10602</v>
      </c>
      <c r="K1593" s="56" t="s">
        <v>10674</v>
      </c>
      <c r="L1593" s="56" t="s">
        <v>10675</v>
      </c>
      <c r="M1593" s="56" t="s">
        <v>37</v>
      </c>
      <c r="N1593" s="62" t="s">
        <v>10676</v>
      </c>
      <c r="O1593" s="65" t="s">
        <v>10677</v>
      </c>
      <c r="P1593" s="52">
        <v>73326903</v>
      </c>
      <c r="Q1593" s="58" t="s">
        <v>10678</v>
      </c>
    </row>
    <row r="1594" spans="1:17" ht="37.5" customHeight="1" x14ac:dyDescent="0.15">
      <c r="A1594" s="48">
        <v>0</v>
      </c>
      <c r="B1594" s="42">
        <f t="shared" si="24"/>
        <v>0</v>
      </c>
      <c r="C1594" s="50" t="s">
        <v>10679</v>
      </c>
      <c r="D1594" s="50" t="s">
        <v>10680</v>
      </c>
      <c r="E1594" s="52">
        <v>2023</v>
      </c>
      <c r="F1594" s="54">
        <v>112</v>
      </c>
      <c r="G1594" s="56" t="s">
        <v>122</v>
      </c>
      <c r="H1594" s="59">
        <v>438.9</v>
      </c>
      <c r="I1594" s="56" t="s">
        <v>75</v>
      </c>
      <c r="J1594" s="56" t="s">
        <v>10602</v>
      </c>
      <c r="K1594" s="56" t="s">
        <v>10681</v>
      </c>
      <c r="L1594" s="56" t="s">
        <v>10682</v>
      </c>
      <c r="M1594" s="56" t="s">
        <v>37</v>
      </c>
      <c r="N1594" s="62" t="s">
        <v>10683</v>
      </c>
      <c r="O1594" s="65" t="s">
        <v>10684</v>
      </c>
      <c r="P1594" s="52">
        <v>73337205</v>
      </c>
      <c r="Q1594" s="58" t="s">
        <v>10685</v>
      </c>
    </row>
    <row r="1595" spans="1:17" ht="37.5" customHeight="1" x14ac:dyDescent="0.15">
      <c r="A1595" s="48">
        <v>0</v>
      </c>
      <c r="B1595" s="42">
        <f t="shared" si="24"/>
        <v>0</v>
      </c>
      <c r="C1595" s="50" t="s">
        <v>10686</v>
      </c>
      <c r="D1595" s="50" t="s">
        <v>10687</v>
      </c>
      <c r="E1595" s="52">
        <v>2023</v>
      </c>
      <c r="F1595" s="54">
        <v>136</v>
      </c>
      <c r="G1595" s="56" t="s">
        <v>122</v>
      </c>
      <c r="H1595" s="59">
        <v>699.6</v>
      </c>
      <c r="I1595" s="56" t="s">
        <v>10688</v>
      </c>
      <c r="J1595" s="56" t="s">
        <v>10602</v>
      </c>
      <c r="K1595" s="56" t="s">
        <v>10689</v>
      </c>
      <c r="L1595" s="56" t="s">
        <v>10690</v>
      </c>
      <c r="M1595" s="56" t="s">
        <v>37</v>
      </c>
      <c r="N1595" s="62" t="s">
        <v>10691</v>
      </c>
      <c r="O1595" s="65" t="s">
        <v>10692</v>
      </c>
      <c r="P1595" s="52">
        <v>73339831</v>
      </c>
      <c r="Q1595" s="58" t="s">
        <v>10693</v>
      </c>
    </row>
    <row r="1596" spans="1:17" ht="37.5" customHeight="1" x14ac:dyDescent="0.15">
      <c r="A1596" s="48">
        <v>0</v>
      </c>
      <c r="B1596" s="42">
        <f t="shared" si="24"/>
        <v>0</v>
      </c>
      <c r="C1596" s="50" t="s">
        <v>10694</v>
      </c>
      <c r="D1596" s="50" t="s">
        <v>10695</v>
      </c>
      <c r="E1596" s="52">
        <v>2023</v>
      </c>
      <c r="F1596" s="54">
        <v>152</v>
      </c>
      <c r="G1596" s="56" t="s">
        <v>32</v>
      </c>
      <c r="H1596" s="59">
        <v>595.1</v>
      </c>
      <c r="I1596" s="56" t="s">
        <v>75</v>
      </c>
      <c r="J1596" s="56" t="s">
        <v>10602</v>
      </c>
      <c r="K1596" s="56" t="s">
        <v>10696</v>
      </c>
      <c r="L1596" s="56" t="s">
        <v>10697</v>
      </c>
      <c r="M1596" s="56" t="s">
        <v>37</v>
      </c>
      <c r="N1596" s="62" t="s">
        <v>10698</v>
      </c>
      <c r="O1596" s="65" t="s">
        <v>10699</v>
      </c>
      <c r="P1596" s="52">
        <v>73330104</v>
      </c>
      <c r="Q1596" s="58" t="s">
        <v>10700</v>
      </c>
    </row>
    <row r="1597" spans="1:17" ht="37.5" customHeight="1" x14ac:dyDescent="0.15">
      <c r="A1597" s="48">
        <v>0</v>
      </c>
      <c r="B1597" s="42">
        <f t="shared" si="24"/>
        <v>0</v>
      </c>
      <c r="C1597" s="50" t="s">
        <v>10701</v>
      </c>
      <c r="D1597" s="50" t="s">
        <v>10702</v>
      </c>
      <c r="E1597" s="52">
        <v>2024</v>
      </c>
      <c r="F1597" s="54">
        <v>388</v>
      </c>
      <c r="G1597" s="56" t="s">
        <v>32</v>
      </c>
      <c r="H1597" s="59">
        <v>1670.9</v>
      </c>
      <c r="I1597" s="56" t="s">
        <v>4419</v>
      </c>
      <c r="J1597" s="56" t="s">
        <v>10602</v>
      </c>
      <c r="K1597" s="56" t="s">
        <v>10703</v>
      </c>
      <c r="L1597" s="56" t="s">
        <v>10704</v>
      </c>
      <c r="M1597" s="56" t="s">
        <v>37</v>
      </c>
      <c r="N1597" s="62" t="s">
        <v>10705</v>
      </c>
      <c r="O1597" s="65" t="s">
        <v>10706</v>
      </c>
      <c r="P1597" s="52">
        <v>73359466</v>
      </c>
      <c r="Q1597" s="58" t="s">
        <v>10707</v>
      </c>
    </row>
    <row r="1598" spans="1:17" ht="37.5" customHeight="1" x14ac:dyDescent="0.15">
      <c r="A1598" s="48">
        <v>0</v>
      </c>
      <c r="B1598" s="42">
        <f t="shared" si="24"/>
        <v>0</v>
      </c>
      <c r="C1598" s="50" t="s">
        <v>10708</v>
      </c>
      <c r="D1598" s="50" t="s">
        <v>10709</v>
      </c>
      <c r="E1598" s="52">
        <v>2023</v>
      </c>
      <c r="F1598" s="54">
        <v>220</v>
      </c>
      <c r="G1598" s="56" t="s">
        <v>32</v>
      </c>
      <c r="H1598" s="59">
        <v>861.3</v>
      </c>
      <c r="I1598" s="56" t="s">
        <v>10710</v>
      </c>
      <c r="J1598" s="56" t="s">
        <v>10602</v>
      </c>
      <c r="K1598" s="56" t="s">
        <v>10711</v>
      </c>
      <c r="L1598" s="56" t="s">
        <v>10712</v>
      </c>
      <c r="M1598" s="56" t="s">
        <v>37</v>
      </c>
      <c r="N1598" s="62" t="s">
        <v>10713</v>
      </c>
      <c r="O1598" s="65" t="s">
        <v>10714</v>
      </c>
      <c r="P1598" s="52">
        <v>73341012</v>
      </c>
      <c r="Q1598" s="58" t="s">
        <v>10715</v>
      </c>
    </row>
    <row r="1599" spans="1:17" ht="37.5" customHeight="1" x14ac:dyDescent="0.15">
      <c r="A1599" s="48">
        <v>0</v>
      </c>
      <c r="B1599" s="42">
        <f t="shared" si="24"/>
        <v>0</v>
      </c>
      <c r="C1599" s="50" t="s">
        <v>10716</v>
      </c>
      <c r="D1599" s="50" t="s">
        <v>10717</v>
      </c>
      <c r="E1599" s="52">
        <v>2024</v>
      </c>
      <c r="F1599" s="54">
        <v>148</v>
      </c>
      <c r="G1599" s="56" t="s">
        <v>32</v>
      </c>
      <c r="H1599" s="59">
        <v>810.7</v>
      </c>
      <c r="I1599" s="56" t="s">
        <v>75</v>
      </c>
      <c r="J1599" s="56" t="s">
        <v>10602</v>
      </c>
      <c r="K1599" s="56" t="s">
        <v>10718</v>
      </c>
      <c r="L1599" s="56" t="s">
        <v>10719</v>
      </c>
      <c r="M1599" s="56" t="s">
        <v>37</v>
      </c>
      <c r="N1599" s="62" t="s">
        <v>10720</v>
      </c>
      <c r="O1599" s="65" t="s">
        <v>10721</v>
      </c>
      <c r="P1599" s="52">
        <v>73391569</v>
      </c>
      <c r="Q1599" s="58" t="s">
        <v>10722</v>
      </c>
    </row>
    <row r="1600" spans="1:17" ht="37.5" customHeight="1" x14ac:dyDescent="0.15">
      <c r="A1600" s="48">
        <v>0</v>
      </c>
      <c r="B1600" s="42">
        <f t="shared" si="24"/>
        <v>0</v>
      </c>
      <c r="C1600" s="50" t="s">
        <v>10723</v>
      </c>
      <c r="D1600" s="50" t="s">
        <v>10724</v>
      </c>
      <c r="E1600" s="52">
        <v>2024</v>
      </c>
      <c r="F1600" s="54">
        <v>96</v>
      </c>
      <c r="G1600" s="56" t="s">
        <v>122</v>
      </c>
      <c r="H1600" s="59">
        <v>418</v>
      </c>
      <c r="I1600" s="56" t="s">
        <v>75</v>
      </c>
      <c r="J1600" s="56" t="s">
        <v>10602</v>
      </c>
      <c r="K1600" s="56" t="s">
        <v>10725</v>
      </c>
      <c r="L1600" s="56" t="s">
        <v>10726</v>
      </c>
      <c r="M1600" s="56" t="s">
        <v>37</v>
      </c>
      <c r="N1600" s="62" t="s">
        <v>10727</v>
      </c>
      <c r="O1600" s="65" t="s">
        <v>10728</v>
      </c>
      <c r="P1600" s="52">
        <v>73382680</v>
      </c>
      <c r="Q1600" s="58" t="s">
        <v>10729</v>
      </c>
    </row>
    <row r="1601" spans="1:17" ht="37.5" customHeight="1" x14ac:dyDescent="0.15">
      <c r="A1601" s="48">
        <v>0</v>
      </c>
      <c r="B1601" s="42">
        <f t="shared" si="24"/>
        <v>0</v>
      </c>
      <c r="C1601" s="50" t="s">
        <v>10730</v>
      </c>
      <c r="D1601" s="50" t="s">
        <v>10731</v>
      </c>
      <c r="E1601" s="52">
        <v>2022</v>
      </c>
      <c r="F1601" s="54">
        <v>124</v>
      </c>
      <c r="G1601" s="56" t="s">
        <v>122</v>
      </c>
      <c r="H1601" s="59">
        <v>485.1</v>
      </c>
      <c r="I1601" s="56" t="s">
        <v>75</v>
      </c>
      <c r="J1601" s="56" t="s">
        <v>10602</v>
      </c>
      <c r="K1601" s="56" t="s">
        <v>10732</v>
      </c>
      <c r="L1601" s="56" t="s">
        <v>10733</v>
      </c>
      <c r="M1601" s="56" t="s">
        <v>37</v>
      </c>
      <c r="N1601" s="62" t="s">
        <v>10734</v>
      </c>
      <c r="O1601" s="65" t="s">
        <v>10735</v>
      </c>
      <c r="P1601" s="52">
        <v>73294036</v>
      </c>
      <c r="Q1601" s="58" t="s">
        <v>10736</v>
      </c>
    </row>
    <row r="1602" spans="1:17" ht="37.5" customHeight="1" x14ac:dyDescent="0.15">
      <c r="A1602" s="48">
        <v>0</v>
      </c>
      <c r="B1602" s="42">
        <f t="shared" si="24"/>
        <v>0</v>
      </c>
      <c r="C1602" s="50" t="s">
        <v>10737</v>
      </c>
      <c r="D1602" s="50" t="s">
        <v>10738</v>
      </c>
      <c r="E1602" s="52">
        <v>2024</v>
      </c>
      <c r="F1602" s="54">
        <v>152</v>
      </c>
      <c r="G1602" s="56" t="s">
        <v>32</v>
      </c>
      <c r="H1602" s="59">
        <v>595.1</v>
      </c>
      <c r="I1602" s="56" t="s">
        <v>7321</v>
      </c>
      <c r="J1602" s="56" t="s">
        <v>10602</v>
      </c>
      <c r="K1602" s="56" t="s">
        <v>10739</v>
      </c>
      <c r="L1602" s="56" t="s">
        <v>10740</v>
      </c>
      <c r="M1602" s="56" t="s">
        <v>37</v>
      </c>
      <c r="N1602" s="62" t="s">
        <v>10741</v>
      </c>
      <c r="O1602" s="65" t="s">
        <v>10742</v>
      </c>
      <c r="P1602" s="52">
        <v>73359473</v>
      </c>
      <c r="Q1602" s="58" t="s">
        <v>10743</v>
      </c>
    </row>
    <row r="1603" spans="1:17" ht="37.5" customHeight="1" x14ac:dyDescent="0.15">
      <c r="A1603" s="48">
        <v>0</v>
      </c>
      <c r="B1603" s="42">
        <f t="shared" si="24"/>
        <v>0</v>
      </c>
      <c r="C1603" s="50" t="s">
        <v>10744</v>
      </c>
      <c r="D1603" s="50" t="s">
        <v>10745</v>
      </c>
      <c r="E1603" s="52">
        <v>2023</v>
      </c>
      <c r="F1603" s="54">
        <v>276</v>
      </c>
      <c r="G1603" s="56" t="s">
        <v>32</v>
      </c>
      <c r="H1603" s="59">
        <v>1080.2</v>
      </c>
      <c r="I1603" s="56" t="s">
        <v>10746</v>
      </c>
      <c r="J1603" s="56" t="s">
        <v>10602</v>
      </c>
      <c r="K1603" s="56" t="s">
        <v>10747</v>
      </c>
      <c r="L1603" s="56" t="s">
        <v>10748</v>
      </c>
      <c r="M1603" s="56" t="s">
        <v>37</v>
      </c>
      <c r="N1603" s="62" t="s">
        <v>10749</v>
      </c>
      <c r="O1603" s="65" t="s">
        <v>10750</v>
      </c>
      <c r="P1603" s="52">
        <v>73337077</v>
      </c>
      <c r="Q1603" s="58" t="s">
        <v>10751</v>
      </c>
    </row>
    <row r="1604" spans="1:17" ht="37.5" customHeight="1" x14ac:dyDescent="0.15">
      <c r="A1604" s="48">
        <v>0</v>
      </c>
      <c r="B1604" s="42">
        <f t="shared" si="24"/>
        <v>0</v>
      </c>
      <c r="C1604" s="50" t="s">
        <v>10752</v>
      </c>
      <c r="D1604" s="50" t="s">
        <v>10753</v>
      </c>
      <c r="E1604" s="52">
        <v>2022</v>
      </c>
      <c r="F1604" s="54">
        <v>208</v>
      </c>
      <c r="G1604" s="56" t="s">
        <v>32</v>
      </c>
      <c r="H1604" s="59">
        <v>939.4</v>
      </c>
      <c r="I1604" s="56" t="s">
        <v>4166</v>
      </c>
      <c r="J1604" s="56" t="s">
        <v>10754</v>
      </c>
      <c r="K1604" s="56" t="s">
        <v>10755</v>
      </c>
      <c r="L1604" s="56" t="s">
        <v>10756</v>
      </c>
      <c r="M1604" s="56" t="s">
        <v>37</v>
      </c>
      <c r="N1604" s="62" t="s">
        <v>10757</v>
      </c>
      <c r="O1604" s="65" t="s">
        <v>10758</v>
      </c>
      <c r="P1604" s="52">
        <v>73234270</v>
      </c>
      <c r="Q1604" s="58" t="s">
        <v>10759</v>
      </c>
    </row>
    <row r="1605" spans="1:17" ht="37.5" customHeight="1" x14ac:dyDescent="0.15">
      <c r="A1605" s="48">
        <v>0</v>
      </c>
      <c r="B1605" s="42">
        <f t="shared" si="24"/>
        <v>0</v>
      </c>
      <c r="C1605" s="50" t="s">
        <v>10760</v>
      </c>
      <c r="D1605" s="50" t="s">
        <v>504</v>
      </c>
      <c r="E1605" s="52">
        <v>2024</v>
      </c>
      <c r="F1605" s="54">
        <v>228</v>
      </c>
      <c r="G1605" s="56" t="s">
        <v>32</v>
      </c>
      <c r="H1605" s="59">
        <v>892.1</v>
      </c>
      <c r="I1605" s="56" t="s">
        <v>75</v>
      </c>
      <c r="J1605" s="56" t="s">
        <v>10754</v>
      </c>
      <c r="K1605" s="56" t="s">
        <v>10761</v>
      </c>
      <c r="L1605" s="56" t="s">
        <v>10762</v>
      </c>
      <c r="M1605" s="56" t="s">
        <v>37</v>
      </c>
      <c r="N1605" s="62" t="s">
        <v>10763</v>
      </c>
      <c r="O1605" s="65" t="s">
        <v>10764</v>
      </c>
      <c r="P1605" s="52">
        <v>73403422</v>
      </c>
      <c r="Q1605" s="58" t="s">
        <v>10765</v>
      </c>
    </row>
    <row r="1606" spans="1:17" ht="37.5" customHeight="1" x14ac:dyDescent="0.15">
      <c r="A1606" s="48">
        <v>0</v>
      </c>
      <c r="B1606" s="42">
        <f t="shared" si="24"/>
        <v>0</v>
      </c>
      <c r="C1606" s="50" t="s">
        <v>10766</v>
      </c>
      <c r="D1606" s="50" t="s">
        <v>10767</v>
      </c>
      <c r="E1606" s="52">
        <v>2023</v>
      </c>
      <c r="F1606" s="54">
        <v>260</v>
      </c>
      <c r="G1606" s="56" t="s">
        <v>32</v>
      </c>
      <c r="H1606" s="59">
        <v>1479.5</v>
      </c>
      <c r="I1606" s="56" t="s">
        <v>7102</v>
      </c>
      <c r="J1606" s="56" t="s">
        <v>10768</v>
      </c>
      <c r="K1606" s="56" t="s">
        <v>10769</v>
      </c>
      <c r="L1606" s="56" t="s">
        <v>10770</v>
      </c>
      <c r="M1606" s="56" t="s">
        <v>37</v>
      </c>
      <c r="N1606" s="62" t="s">
        <v>10771</v>
      </c>
      <c r="O1606" s="65" t="s">
        <v>10772</v>
      </c>
      <c r="P1606" s="52">
        <v>73329389</v>
      </c>
      <c r="Q1606" s="58" t="s">
        <v>10773</v>
      </c>
    </row>
    <row r="1607" spans="1:17" ht="37.5" customHeight="1" x14ac:dyDescent="0.15">
      <c r="A1607" s="48">
        <v>0</v>
      </c>
      <c r="B1607" s="42">
        <f t="shared" si="24"/>
        <v>0</v>
      </c>
      <c r="C1607" s="50" t="s">
        <v>10774</v>
      </c>
      <c r="D1607" s="50" t="s">
        <v>10775</v>
      </c>
      <c r="E1607" s="52">
        <v>2023</v>
      </c>
      <c r="F1607" s="54">
        <v>104</v>
      </c>
      <c r="G1607" s="56" t="s">
        <v>122</v>
      </c>
      <c r="H1607" s="59">
        <v>412.5</v>
      </c>
      <c r="I1607" s="56" t="s">
        <v>7102</v>
      </c>
      <c r="J1607" s="56" t="s">
        <v>10768</v>
      </c>
      <c r="K1607" s="56" t="s">
        <v>10776</v>
      </c>
      <c r="L1607" s="56" t="s">
        <v>10777</v>
      </c>
      <c r="M1607" s="56" t="s">
        <v>37</v>
      </c>
      <c r="N1607" s="62" t="s">
        <v>10778</v>
      </c>
      <c r="O1607" s="65" t="s">
        <v>10779</v>
      </c>
      <c r="P1607" s="52">
        <v>73337216</v>
      </c>
      <c r="Q1607" s="58" t="s">
        <v>10780</v>
      </c>
    </row>
    <row r="1608" spans="1:17" ht="37.5" customHeight="1" x14ac:dyDescent="0.15">
      <c r="A1608" s="48">
        <v>0</v>
      </c>
      <c r="B1608" s="42">
        <f t="shared" si="24"/>
        <v>0</v>
      </c>
      <c r="C1608" s="50" t="s">
        <v>10781</v>
      </c>
      <c r="D1608" s="50" t="s">
        <v>10782</v>
      </c>
      <c r="E1608" s="52">
        <v>2024</v>
      </c>
      <c r="F1608" s="54">
        <v>152</v>
      </c>
      <c r="G1608" s="56" t="s">
        <v>32</v>
      </c>
      <c r="H1608" s="59">
        <v>781</v>
      </c>
      <c r="I1608" s="56" t="s">
        <v>75</v>
      </c>
      <c r="J1608" s="56" t="s">
        <v>10783</v>
      </c>
      <c r="K1608" s="56" t="s">
        <v>10784</v>
      </c>
      <c r="L1608" s="56" t="s">
        <v>10785</v>
      </c>
      <c r="M1608" s="56" t="s">
        <v>37</v>
      </c>
      <c r="N1608" s="62" t="s">
        <v>10786</v>
      </c>
      <c r="O1608" s="65" t="s">
        <v>10787</v>
      </c>
      <c r="P1608" s="52">
        <v>73389642</v>
      </c>
      <c r="Q1608" s="58" t="s">
        <v>10788</v>
      </c>
    </row>
    <row r="1609" spans="1:17" ht="37.5" customHeight="1" x14ac:dyDescent="0.15">
      <c r="A1609" s="48">
        <v>0</v>
      </c>
      <c r="B1609" s="42">
        <f t="shared" ref="B1609:B1672" si="25">A1609*H1609</f>
        <v>0</v>
      </c>
      <c r="C1609" s="50" t="s">
        <v>10789</v>
      </c>
      <c r="D1609" s="50" t="s">
        <v>10790</v>
      </c>
      <c r="E1609" s="52">
        <v>2025</v>
      </c>
      <c r="F1609" s="54">
        <v>140</v>
      </c>
      <c r="G1609" s="56" t="s">
        <v>32</v>
      </c>
      <c r="H1609" s="59">
        <v>547.79999999999995</v>
      </c>
      <c r="I1609" s="56" t="s">
        <v>75</v>
      </c>
      <c r="J1609" s="56" t="s">
        <v>10783</v>
      </c>
      <c r="K1609" s="56" t="s">
        <v>10791</v>
      </c>
      <c r="L1609" s="56" t="s">
        <v>10792</v>
      </c>
      <c r="M1609" s="56" t="s">
        <v>37</v>
      </c>
      <c r="N1609" s="62" t="s">
        <v>10793</v>
      </c>
      <c r="O1609" s="65" t="s">
        <v>10794</v>
      </c>
      <c r="P1609" s="52">
        <v>73409334</v>
      </c>
      <c r="Q1609" s="58" t="s">
        <v>10795</v>
      </c>
    </row>
    <row r="1610" spans="1:17" ht="37.5" customHeight="1" x14ac:dyDescent="0.15">
      <c r="A1610" s="48">
        <v>0</v>
      </c>
      <c r="B1610" s="42">
        <f t="shared" si="25"/>
        <v>0</v>
      </c>
      <c r="C1610" s="50" t="s">
        <v>10796</v>
      </c>
      <c r="D1610" s="50" t="s">
        <v>10797</v>
      </c>
      <c r="E1610" s="52">
        <v>2024</v>
      </c>
      <c r="F1610" s="54">
        <v>88</v>
      </c>
      <c r="G1610" s="56" t="s">
        <v>122</v>
      </c>
      <c r="H1610" s="59">
        <v>420.2</v>
      </c>
      <c r="I1610" s="56" t="s">
        <v>4419</v>
      </c>
      <c r="J1610" s="56" t="s">
        <v>10783</v>
      </c>
      <c r="K1610" s="56" t="s">
        <v>10798</v>
      </c>
      <c r="L1610" s="56" t="s">
        <v>10799</v>
      </c>
      <c r="M1610" s="56" t="s">
        <v>37</v>
      </c>
      <c r="N1610" s="62" t="s">
        <v>10800</v>
      </c>
      <c r="O1610" s="65" t="s">
        <v>10801</v>
      </c>
      <c r="P1610" s="52">
        <v>73393714</v>
      </c>
      <c r="Q1610" s="58" t="s">
        <v>10802</v>
      </c>
    </row>
    <row r="1611" spans="1:17" ht="37.5" customHeight="1" x14ac:dyDescent="0.15">
      <c r="A1611" s="48">
        <v>0</v>
      </c>
      <c r="B1611" s="42">
        <f t="shared" si="25"/>
        <v>0</v>
      </c>
      <c r="C1611" s="50" t="s">
        <v>10803</v>
      </c>
      <c r="D1611" s="50" t="s">
        <v>10804</v>
      </c>
      <c r="E1611" s="52">
        <v>2023</v>
      </c>
      <c r="F1611" s="54">
        <v>372</v>
      </c>
      <c r="G1611" s="56" t="s">
        <v>32</v>
      </c>
      <c r="H1611" s="59">
        <v>1695.1</v>
      </c>
      <c r="I1611" s="56" t="s">
        <v>4419</v>
      </c>
      <c r="J1611" s="56" t="s">
        <v>10783</v>
      </c>
      <c r="K1611" s="56" t="s">
        <v>10805</v>
      </c>
      <c r="L1611" s="56" t="s">
        <v>10806</v>
      </c>
      <c r="M1611" s="56" t="s">
        <v>37</v>
      </c>
      <c r="N1611" s="62" t="s">
        <v>10807</v>
      </c>
      <c r="O1611" s="65" t="s">
        <v>10808</v>
      </c>
      <c r="P1611" s="52">
        <v>73303415</v>
      </c>
      <c r="Q1611" s="58" t="s">
        <v>10809</v>
      </c>
    </row>
    <row r="1612" spans="1:17" ht="37.5" customHeight="1" x14ac:dyDescent="0.15">
      <c r="A1612" s="48">
        <v>0</v>
      </c>
      <c r="B1612" s="42">
        <f t="shared" si="25"/>
        <v>0</v>
      </c>
      <c r="C1612" s="50" t="s">
        <v>10810</v>
      </c>
      <c r="D1612" s="50" t="s">
        <v>10811</v>
      </c>
      <c r="E1612" s="52">
        <v>2023</v>
      </c>
      <c r="F1612" s="54">
        <v>152</v>
      </c>
      <c r="G1612" s="56" t="s">
        <v>32</v>
      </c>
      <c r="H1612" s="59">
        <v>1019.7</v>
      </c>
      <c r="I1612" s="56" t="s">
        <v>10812</v>
      </c>
      <c r="J1612" s="56" t="s">
        <v>10813</v>
      </c>
      <c r="K1612" s="56" t="s">
        <v>10814</v>
      </c>
      <c r="L1612" s="56" t="s">
        <v>10815</v>
      </c>
      <c r="M1612" s="56" t="s">
        <v>37</v>
      </c>
      <c r="N1612" s="62" t="s">
        <v>10816</v>
      </c>
      <c r="O1612" s="65" t="s">
        <v>10817</v>
      </c>
      <c r="P1612" s="52">
        <v>73308737</v>
      </c>
      <c r="Q1612" s="58" t="s">
        <v>10818</v>
      </c>
    </row>
    <row r="1613" spans="1:17" ht="37.5" customHeight="1" x14ac:dyDescent="0.15">
      <c r="A1613" s="48">
        <v>0</v>
      </c>
      <c r="B1613" s="42">
        <f t="shared" si="25"/>
        <v>0</v>
      </c>
      <c r="C1613" s="50" t="s">
        <v>10819</v>
      </c>
      <c r="D1613" s="50" t="s">
        <v>10820</v>
      </c>
      <c r="E1613" s="52">
        <v>2024</v>
      </c>
      <c r="F1613" s="54">
        <v>168</v>
      </c>
      <c r="G1613" s="56" t="s">
        <v>32</v>
      </c>
      <c r="H1613" s="59">
        <v>657.8</v>
      </c>
      <c r="I1613" s="56" t="s">
        <v>10821</v>
      </c>
      <c r="J1613" s="56" t="s">
        <v>10813</v>
      </c>
      <c r="K1613" s="56" t="s">
        <v>10822</v>
      </c>
      <c r="L1613" s="56" t="s">
        <v>10823</v>
      </c>
      <c r="M1613" s="56" t="s">
        <v>37</v>
      </c>
      <c r="N1613" s="62" t="s">
        <v>10824</v>
      </c>
      <c r="O1613" s="65" t="s">
        <v>10825</v>
      </c>
      <c r="P1613" s="52">
        <v>73406032</v>
      </c>
      <c r="Q1613" s="58" t="s">
        <v>10826</v>
      </c>
    </row>
    <row r="1614" spans="1:17" ht="37.5" customHeight="1" x14ac:dyDescent="0.15">
      <c r="A1614" s="48">
        <v>0</v>
      </c>
      <c r="B1614" s="42">
        <f t="shared" si="25"/>
        <v>0</v>
      </c>
      <c r="C1614" s="50" t="s">
        <v>10827</v>
      </c>
      <c r="D1614" s="50" t="s">
        <v>10828</v>
      </c>
      <c r="E1614" s="52">
        <v>2023</v>
      </c>
      <c r="F1614" s="54">
        <v>240</v>
      </c>
      <c r="G1614" s="56" t="s">
        <v>32</v>
      </c>
      <c r="H1614" s="59">
        <v>865.7</v>
      </c>
      <c r="I1614" s="56" t="s">
        <v>10829</v>
      </c>
      <c r="J1614" s="56" t="s">
        <v>10813</v>
      </c>
      <c r="K1614" s="56" t="s">
        <v>10830</v>
      </c>
      <c r="L1614" s="56" t="s">
        <v>10831</v>
      </c>
      <c r="M1614" s="56" t="s">
        <v>37</v>
      </c>
      <c r="N1614" s="62" t="s">
        <v>10832</v>
      </c>
      <c r="O1614" s="65" t="s">
        <v>10833</v>
      </c>
      <c r="P1614" s="52">
        <v>73335204</v>
      </c>
      <c r="Q1614" s="58" t="s">
        <v>10834</v>
      </c>
    </row>
    <row r="1615" spans="1:17" ht="37.5" customHeight="1" x14ac:dyDescent="0.15">
      <c r="A1615" s="48">
        <v>0</v>
      </c>
      <c r="B1615" s="42">
        <f t="shared" si="25"/>
        <v>0</v>
      </c>
      <c r="C1615" s="50" t="s">
        <v>10835</v>
      </c>
      <c r="D1615" s="50" t="s">
        <v>10836</v>
      </c>
      <c r="E1615" s="52">
        <v>2023</v>
      </c>
      <c r="F1615" s="54">
        <v>192</v>
      </c>
      <c r="G1615" s="56" t="s">
        <v>32</v>
      </c>
      <c r="H1615" s="59">
        <v>1250.7</v>
      </c>
      <c r="I1615" s="56" t="s">
        <v>10837</v>
      </c>
      <c r="J1615" s="56" t="s">
        <v>10813</v>
      </c>
      <c r="K1615" s="56" t="s">
        <v>10838</v>
      </c>
      <c r="L1615" s="56" t="s">
        <v>10839</v>
      </c>
      <c r="M1615" s="56" t="s">
        <v>37</v>
      </c>
      <c r="N1615" s="62" t="s">
        <v>10840</v>
      </c>
      <c r="O1615" s="65" t="s">
        <v>10841</v>
      </c>
      <c r="P1615" s="52">
        <v>73335205</v>
      </c>
      <c r="Q1615" s="58" t="s">
        <v>10842</v>
      </c>
    </row>
    <row r="1616" spans="1:17" ht="37.5" customHeight="1" x14ac:dyDescent="0.15">
      <c r="A1616" s="48">
        <v>0</v>
      </c>
      <c r="B1616" s="42">
        <f t="shared" si="25"/>
        <v>0</v>
      </c>
      <c r="C1616" s="50" t="s">
        <v>10843</v>
      </c>
      <c r="D1616" s="50" t="s">
        <v>10844</v>
      </c>
      <c r="E1616" s="52">
        <v>2023</v>
      </c>
      <c r="F1616" s="54">
        <v>92</v>
      </c>
      <c r="G1616" s="56" t="s">
        <v>122</v>
      </c>
      <c r="H1616" s="59">
        <v>440</v>
      </c>
      <c r="I1616" s="56" t="s">
        <v>75</v>
      </c>
      <c r="J1616" s="56" t="s">
        <v>10813</v>
      </c>
      <c r="K1616" s="56" t="s">
        <v>10845</v>
      </c>
      <c r="L1616" s="56" t="s">
        <v>10846</v>
      </c>
      <c r="M1616" s="56" t="s">
        <v>37</v>
      </c>
      <c r="N1616" s="63" t="s">
        <v>75</v>
      </c>
      <c r="O1616" s="65" t="s">
        <v>10847</v>
      </c>
      <c r="P1616" s="52">
        <v>73343824</v>
      </c>
      <c r="Q1616" s="58" t="s">
        <v>10848</v>
      </c>
    </row>
    <row r="1617" spans="1:17" ht="37.5" customHeight="1" x14ac:dyDescent="0.15">
      <c r="A1617" s="48">
        <v>0</v>
      </c>
      <c r="B1617" s="42">
        <f t="shared" si="25"/>
        <v>0</v>
      </c>
      <c r="C1617" s="50" t="s">
        <v>10849</v>
      </c>
      <c r="D1617" s="50" t="s">
        <v>10850</v>
      </c>
      <c r="E1617" s="52">
        <v>2024</v>
      </c>
      <c r="F1617" s="54">
        <v>236</v>
      </c>
      <c r="G1617" s="56" t="s">
        <v>32</v>
      </c>
      <c r="H1617" s="59">
        <v>1271.5999999999999</v>
      </c>
      <c r="I1617" s="56" t="s">
        <v>10851</v>
      </c>
      <c r="J1617" s="56" t="s">
        <v>10813</v>
      </c>
      <c r="K1617" s="56" t="s">
        <v>10852</v>
      </c>
      <c r="L1617" s="56" t="s">
        <v>10853</v>
      </c>
      <c r="M1617" s="56" t="s">
        <v>37</v>
      </c>
      <c r="N1617" s="62" t="s">
        <v>10854</v>
      </c>
      <c r="O1617" s="65" t="s">
        <v>10855</v>
      </c>
      <c r="P1617" s="52">
        <v>73396901</v>
      </c>
      <c r="Q1617" s="58" t="s">
        <v>10856</v>
      </c>
    </row>
    <row r="1618" spans="1:17" ht="37.5" customHeight="1" x14ac:dyDescent="0.15">
      <c r="A1618" s="48">
        <v>0</v>
      </c>
      <c r="B1618" s="42">
        <f t="shared" si="25"/>
        <v>0</v>
      </c>
      <c r="C1618" s="50" t="s">
        <v>10857</v>
      </c>
      <c r="D1618" s="50" t="s">
        <v>10858</v>
      </c>
      <c r="E1618" s="52">
        <v>2023</v>
      </c>
      <c r="F1618" s="54">
        <v>248</v>
      </c>
      <c r="G1618" s="56" t="s">
        <v>32</v>
      </c>
      <c r="H1618" s="59">
        <v>1359.6</v>
      </c>
      <c r="I1618" s="56" t="s">
        <v>10859</v>
      </c>
      <c r="J1618" s="56" t="s">
        <v>10813</v>
      </c>
      <c r="K1618" s="56" t="s">
        <v>10860</v>
      </c>
      <c r="L1618" s="56" t="s">
        <v>10861</v>
      </c>
      <c r="M1618" s="56" t="s">
        <v>37</v>
      </c>
      <c r="N1618" s="62" t="s">
        <v>10862</v>
      </c>
      <c r="O1618" s="65" t="s">
        <v>10863</v>
      </c>
      <c r="P1618" s="52">
        <v>73338566</v>
      </c>
      <c r="Q1618" s="58" t="s">
        <v>10864</v>
      </c>
    </row>
    <row r="1619" spans="1:17" ht="37.5" customHeight="1" x14ac:dyDescent="0.15">
      <c r="A1619" s="48">
        <v>0</v>
      </c>
      <c r="B1619" s="42">
        <f t="shared" si="25"/>
        <v>0</v>
      </c>
      <c r="C1619" s="50" t="s">
        <v>10865</v>
      </c>
      <c r="D1619" s="50" t="s">
        <v>10858</v>
      </c>
      <c r="E1619" s="52">
        <v>2022</v>
      </c>
      <c r="F1619" s="54">
        <v>520</v>
      </c>
      <c r="G1619" s="56" t="s">
        <v>32</v>
      </c>
      <c r="H1619" s="59">
        <v>2335.3000000000002</v>
      </c>
      <c r="I1619" s="56" t="s">
        <v>10866</v>
      </c>
      <c r="J1619" s="56" t="s">
        <v>10813</v>
      </c>
      <c r="K1619" s="56" t="s">
        <v>10867</v>
      </c>
      <c r="L1619" s="56" t="s">
        <v>10868</v>
      </c>
      <c r="M1619" s="56" t="s">
        <v>37</v>
      </c>
      <c r="N1619" s="62" t="s">
        <v>10869</v>
      </c>
      <c r="O1619" s="65" t="s">
        <v>10870</v>
      </c>
      <c r="P1619" s="52">
        <v>73277351</v>
      </c>
      <c r="Q1619" s="58" t="s">
        <v>10871</v>
      </c>
    </row>
    <row r="1620" spans="1:17" ht="37.5" customHeight="1" x14ac:dyDescent="0.15">
      <c r="A1620" s="48">
        <v>0</v>
      </c>
      <c r="B1620" s="42">
        <f t="shared" si="25"/>
        <v>0</v>
      </c>
      <c r="C1620" s="50" t="s">
        <v>10872</v>
      </c>
      <c r="D1620" s="50" t="s">
        <v>10811</v>
      </c>
      <c r="E1620" s="52">
        <v>2022</v>
      </c>
      <c r="F1620" s="54">
        <v>296</v>
      </c>
      <c r="G1620" s="56" t="s">
        <v>32</v>
      </c>
      <c r="H1620" s="59">
        <v>2200</v>
      </c>
      <c r="I1620" s="56" t="s">
        <v>10527</v>
      </c>
      <c r="J1620" s="56" t="s">
        <v>10873</v>
      </c>
      <c r="K1620" s="56" t="s">
        <v>10874</v>
      </c>
      <c r="L1620" s="56" t="s">
        <v>10875</v>
      </c>
      <c r="M1620" s="56" t="s">
        <v>37</v>
      </c>
      <c r="N1620" s="62" t="s">
        <v>10876</v>
      </c>
      <c r="O1620" s="65" t="s">
        <v>10877</v>
      </c>
      <c r="P1620" s="52">
        <v>73282767</v>
      </c>
      <c r="Q1620" s="58" t="s">
        <v>10878</v>
      </c>
    </row>
    <row r="1621" spans="1:17" ht="37.5" customHeight="1" x14ac:dyDescent="0.15">
      <c r="A1621" s="48">
        <v>0</v>
      </c>
      <c r="B1621" s="42">
        <f t="shared" si="25"/>
        <v>0</v>
      </c>
      <c r="C1621" s="50" t="s">
        <v>10879</v>
      </c>
      <c r="D1621" s="50" t="s">
        <v>10811</v>
      </c>
      <c r="E1621" s="52">
        <v>2022</v>
      </c>
      <c r="F1621" s="54">
        <v>460</v>
      </c>
      <c r="G1621" s="56" t="s">
        <v>32</v>
      </c>
      <c r="H1621" s="59">
        <v>3199.9</v>
      </c>
      <c r="I1621" s="56" t="s">
        <v>10527</v>
      </c>
      <c r="J1621" s="56" t="s">
        <v>10873</v>
      </c>
      <c r="K1621" s="56" t="s">
        <v>10880</v>
      </c>
      <c r="L1621" s="56" t="s">
        <v>10881</v>
      </c>
      <c r="M1621" s="56" t="s">
        <v>37</v>
      </c>
      <c r="N1621" s="62" t="s">
        <v>10882</v>
      </c>
      <c r="O1621" s="65" t="s">
        <v>10883</v>
      </c>
      <c r="P1621" s="52">
        <v>73288444</v>
      </c>
      <c r="Q1621" s="58" t="s">
        <v>10884</v>
      </c>
    </row>
    <row r="1622" spans="1:17" ht="37.5" customHeight="1" x14ac:dyDescent="0.15">
      <c r="A1622" s="48">
        <v>0</v>
      </c>
      <c r="B1622" s="42">
        <f t="shared" si="25"/>
        <v>0</v>
      </c>
      <c r="C1622" s="50" t="s">
        <v>10885</v>
      </c>
      <c r="D1622" s="50" t="s">
        <v>10580</v>
      </c>
      <c r="E1622" s="52">
        <v>2023</v>
      </c>
      <c r="F1622" s="54">
        <v>312</v>
      </c>
      <c r="G1622" s="56" t="s">
        <v>32</v>
      </c>
      <c r="H1622" s="59">
        <v>1257.3</v>
      </c>
      <c r="I1622" s="56" t="s">
        <v>10886</v>
      </c>
      <c r="J1622" s="56" t="s">
        <v>10873</v>
      </c>
      <c r="K1622" s="56" t="s">
        <v>10887</v>
      </c>
      <c r="L1622" s="56" t="s">
        <v>10888</v>
      </c>
      <c r="M1622" s="56" t="s">
        <v>37</v>
      </c>
      <c r="N1622" s="62" t="s">
        <v>10889</v>
      </c>
      <c r="O1622" s="65" t="s">
        <v>10890</v>
      </c>
      <c r="P1622" s="52">
        <v>73345720</v>
      </c>
      <c r="Q1622" s="58" t="s">
        <v>10891</v>
      </c>
    </row>
    <row r="1623" spans="1:17" ht="37.5" customHeight="1" x14ac:dyDescent="0.15">
      <c r="A1623" s="48">
        <v>0</v>
      </c>
      <c r="B1623" s="42">
        <f t="shared" si="25"/>
        <v>0</v>
      </c>
      <c r="C1623" s="50" t="s">
        <v>10892</v>
      </c>
      <c r="D1623" s="50" t="s">
        <v>10811</v>
      </c>
      <c r="E1623" s="52">
        <v>2022</v>
      </c>
      <c r="F1623" s="54">
        <v>324</v>
      </c>
      <c r="G1623" s="56" t="s">
        <v>32</v>
      </c>
      <c r="H1623" s="59">
        <v>2500.3000000000002</v>
      </c>
      <c r="I1623" s="56" t="s">
        <v>10893</v>
      </c>
      <c r="J1623" s="56" t="s">
        <v>10873</v>
      </c>
      <c r="K1623" s="56" t="s">
        <v>10894</v>
      </c>
      <c r="L1623" s="56" t="s">
        <v>10895</v>
      </c>
      <c r="M1623" s="56" t="s">
        <v>37</v>
      </c>
      <c r="N1623" s="62" t="s">
        <v>10896</v>
      </c>
      <c r="O1623" s="65" t="s">
        <v>10897</v>
      </c>
      <c r="P1623" s="52">
        <v>73282765</v>
      </c>
      <c r="Q1623" s="58" t="s">
        <v>10898</v>
      </c>
    </row>
    <row r="1624" spans="1:17" ht="37.5" customHeight="1" x14ac:dyDescent="0.15">
      <c r="A1624" s="48">
        <v>0</v>
      </c>
      <c r="B1624" s="42">
        <f t="shared" si="25"/>
        <v>0</v>
      </c>
      <c r="C1624" s="50" t="s">
        <v>10899</v>
      </c>
      <c r="D1624" s="50" t="s">
        <v>10580</v>
      </c>
      <c r="E1624" s="52">
        <v>2024</v>
      </c>
      <c r="F1624" s="54">
        <v>216</v>
      </c>
      <c r="G1624" s="56" t="s">
        <v>32</v>
      </c>
      <c r="H1624" s="59">
        <v>962.5</v>
      </c>
      <c r="I1624" s="56" t="s">
        <v>10900</v>
      </c>
      <c r="J1624" s="56" t="s">
        <v>10873</v>
      </c>
      <c r="K1624" s="56" t="s">
        <v>10901</v>
      </c>
      <c r="L1624" s="56" t="s">
        <v>10902</v>
      </c>
      <c r="M1624" s="56" t="s">
        <v>37</v>
      </c>
      <c r="N1624" s="62" t="s">
        <v>10903</v>
      </c>
      <c r="O1624" s="65" t="s">
        <v>10904</v>
      </c>
      <c r="P1624" s="52">
        <v>73359489</v>
      </c>
      <c r="Q1624" s="58" t="s">
        <v>10905</v>
      </c>
    </row>
    <row r="1625" spans="1:17" ht="37.5" customHeight="1" x14ac:dyDescent="0.15">
      <c r="A1625" s="48">
        <v>0</v>
      </c>
      <c r="B1625" s="42">
        <f t="shared" si="25"/>
        <v>0</v>
      </c>
      <c r="C1625" s="50" t="s">
        <v>10906</v>
      </c>
      <c r="D1625" s="50" t="s">
        <v>10811</v>
      </c>
      <c r="E1625" s="52">
        <v>2022</v>
      </c>
      <c r="F1625" s="54">
        <v>604</v>
      </c>
      <c r="G1625" s="56" t="s">
        <v>32</v>
      </c>
      <c r="H1625" s="59">
        <v>3999.6</v>
      </c>
      <c r="I1625" s="56" t="s">
        <v>7321</v>
      </c>
      <c r="J1625" s="56" t="s">
        <v>10873</v>
      </c>
      <c r="K1625" s="56" t="s">
        <v>10907</v>
      </c>
      <c r="L1625" s="56" t="s">
        <v>10908</v>
      </c>
      <c r="M1625" s="56" t="s">
        <v>37</v>
      </c>
      <c r="N1625" s="62" t="s">
        <v>10909</v>
      </c>
      <c r="O1625" s="65" t="s">
        <v>10910</v>
      </c>
      <c r="P1625" s="52">
        <v>73288446</v>
      </c>
      <c r="Q1625" s="58" t="s">
        <v>10911</v>
      </c>
    </row>
    <row r="1626" spans="1:17" ht="37.5" customHeight="1" x14ac:dyDescent="0.15">
      <c r="A1626" s="48">
        <v>0</v>
      </c>
      <c r="B1626" s="42">
        <f t="shared" si="25"/>
        <v>0</v>
      </c>
      <c r="C1626" s="50" t="s">
        <v>10912</v>
      </c>
      <c r="D1626" s="50" t="s">
        <v>10580</v>
      </c>
      <c r="E1626" s="52">
        <v>2024</v>
      </c>
      <c r="F1626" s="54">
        <v>372</v>
      </c>
      <c r="G1626" s="56" t="s">
        <v>32</v>
      </c>
      <c r="H1626" s="59">
        <v>2087.8000000000002</v>
      </c>
      <c r="I1626" s="56" t="s">
        <v>10913</v>
      </c>
      <c r="J1626" s="56" t="s">
        <v>10873</v>
      </c>
      <c r="K1626" s="56" t="s">
        <v>10914</v>
      </c>
      <c r="L1626" s="56" t="s">
        <v>10915</v>
      </c>
      <c r="M1626" s="56" t="s">
        <v>37</v>
      </c>
      <c r="N1626" s="62" t="s">
        <v>10916</v>
      </c>
      <c r="O1626" s="65" t="s">
        <v>10917</v>
      </c>
      <c r="P1626" s="52">
        <v>73396893</v>
      </c>
      <c r="Q1626" s="58" t="s">
        <v>10918</v>
      </c>
    </row>
    <row r="1627" spans="1:17" ht="37.5" customHeight="1" x14ac:dyDescent="0.15">
      <c r="A1627" s="48">
        <v>0</v>
      </c>
      <c r="B1627" s="42">
        <f t="shared" si="25"/>
        <v>0</v>
      </c>
      <c r="C1627" s="50" t="s">
        <v>10919</v>
      </c>
      <c r="D1627" s="50" t="s">
        <v>10811</v>
      </c>
      <c r="E1627" s="52">
        <v>2022</v>
      </c>
      <c r="F1627" s="54">
        <v>368</v>
      </c>
      <c r="G1627" s="56" t="s">
        <v>32</v>
      </c>
      <c r="H1627" s="59">
        <v>2200</v>
      </c>
      <c r="I1627" s="56" t="s">
        <v>75</v>
      </c>
      <c r="J1627" s="56" t="s">
        <v>10873</v>
      </c>
      <c r="K1627" s="56" t="s">
        <v>10920</v>
      </c>
      <c r="L1627" s="56" t="s">
        <v>10921</v>
      </c>
      <c r="M1627" s="56" t="s">
        <v>37</v>
      </c>
      <c r="N1627" s="62" t="s">
        <v>10922</v>
      </c>
      <c r="O1627" s="65" t="s">
        <v>10923</v>
      </c>
      <c r="P1627" s="52">
        <v>73294021</v>
      </c>
      <c r="Q1627" s="58" t="s">
        <v>10924</v>
      </c>
    </row>
    <row r="1628" spans="1:17" ht="37.5" customHeight="1" x14ac:dyDescent="0.15">
      <c r="A1628" s="48">
        <v>0</v>
      </c>
      <c r="B1628" s="42">
        <f t="shared" si="25"/>
        <v>0</v>
      </c>
      <c r="C1628" s="50" t="s">
        <v>10925</v>
      </c>
      <c r="D1628" s="50" t="s">
        <v>10580</v>
      </c>
      <c r="E1628" s="52">
        <v>2024</v>
      </c>
      <c r="F1628" s="54">
        <v>220</v>
      </c>
      <c r="G1628" s="56" t="s">
        <v>32</v>
      </c>
      <c r="H1628" s="59">
        <v>707.3</v>
      </c>
      <c r="I1628" s="56" t="s">
        <v>10581</v>
      </c>
      <c r="J1628" s="56" t="s">
        <v>10873</v>
      </c>
      <c r="K1628" s="56" t="s">
        <v>10926</v>
      </c>
      <c r="L1628" s="56" t="s">
        <v>10927</v>
      </c>
      <c r="M1628" s="56" t="s">
        <v>37</v>
      </c>
      <c r="N1628" s="62" t="s">
        <v>10928</v>
      </c>
      <c r="O1628" s="65" t="s">
        <v>10929</v>
      </c>
      <c r="P1628" s="52">
        <v>73400377</v>
      </c>
      <c r="Q1628" s="58" t="s">
        <v>10930</v>
      </c>
    </row>
    <row r="1629" spans="1:17" ht="37.5" customHeight="1" x14ac:dyDescent="0.15">
      <c r="A1629" s="48">
        <v>0</v>
      </c>
      <c r="B1629" s="42">
        <f t="shared" si="25"/>
        <v>0</v>
      </c>
      <c r="C1629" s="50" t="s">
        <v>10931</v>
      </c>
      <c r="D1629" s="50" t="s">
        <v>10932</v>
      </c>
      <c r="E1629" s="52">
        <v>2024</v>
      </c>
      <c r="F1629" s="54">
        <v>80</v>
      </c>
      <c r="G1629" s="56" t="s">
        <v>122</v>
      </c>
      <c r="H1629" s="59">
        <v>382.8</v>
      </c>
      <c r="I1629" s="56" t="s">
        <v>75</v>
      </c>
      <c r="J1629" s="56" t="s">
        <v>10933</v>
      </c>
      <c r="K1629" s="56" t="s">
        <v>10934</v>
      </c>
      <c r="L1629" s="56" t="s">
        <v>10935</v>
      </c>
      <c r="M1629" s="56" t="s">
        <v>37</v>
      </c>
      <c r="N1629" s="63" t="s">
        <v>75</v>
      </c>
      <c r="O1629" s="65" t="s">
        <v>10936</v>
      </c>
      <c r="P1629" s="52">
        <v>73408330</v>
      </c>
      <c r="Q1629" s="58" t="s">
        <v>10937</v>
      </c>
    </row>
    <row r="1630" spans="1:17" ht="37.5" customHeight="1" x14ac:dyDescent="0.15">
      <c r="A1630" s="48">
        <v>0</v>
      </c>
      <c r="B1630" s="42">
        <f t="shared" si="25"/>
        <v>0</v>
      </c>
      <c r="C1630" s="50" t="s">
        <v>10938</v>
      </c>
      <c r="D1630" s="50" t="s">
        <v>10939</v>
      </c>
      <c r="E1630" s="52">
        <v>2024</v>
      </c>
      <c r="F1630" s="54">
        <v>88</v>
      </c>
      <c r="G1630" s="56" t="s">
        <v>122</v>
      </c>
      <c r="H1630" s="59">
        <v>575.29999999999995</v>
      </c>
      <c r="I1630" s="56" t="s">
        <v>75</v>
      </c>
      <c r="J1630" s="56" t="s">
        <v>10933</v>
      </c>
      <c r="K1630" s="56" t="s">
        <v>10940</v>
      </c>
      <c r="L1630" s="56" t="s">
        <v>10941</v>
      </c>
      <c r="M1630" s="56" t="s">
        <v>37</v>
      </c>
      <c r="N1630" s="62" t="s">
        <v>10942</v>
      </c>
      <c r="O1630" s="65" t="s">
        <v>10943</v>
      </c>
      <c r="P1630" s="52">
        <v>73406029</v>
      </c>
      <c r="Q1630" s="58" t="s">
        <v>10944</v>
      </c>
    </row>
    <row r="1631" spans="1:17" ht="37.5" customHeight="1" x14ac:dyDescent="0.15">
      <c r="A1631" s="48">
        <v>0</v>
      </c>
      <c r="B1631" s="42">
        <f t="shared" si="25"/>
        <v>0</v>
      </c>
      <c r="C1631" s="50" t="s">
        <v>10945</v>
      </c>
      <c r="D1631" s="50" t="s">
        <v>10946</v>
      </c>
      <c r="E1631" s="52">
        <v>2024</v>
      </c>
      <c r="F1631" s="54">
        <v>92</v>
      </c>
      <c r="G1631" s="56" t="s">
        <v>122</v>
      </c>
      <c r="H1631" s="59">
        <v>440</v>
      </c>
      <c r="I1631" s="56" t="s">
        <v>75</v>
      </c>
      <c r="J1631" s="56" t="s">
        <v>10933</v>
      </c>
      <c r="K1631" s="56" t="s">
        <v>10934</v>
      </c>
      <c r="L1631" s="56" t="s">
        <v>10947</v>
      </c>
      <c r="M1631" s="56" t="s">
        <v>37</v>
      </c>
      <c r="N1631" s="63" t="s">
        <v>75</v>
      </c>
      <c r="O1631" s="65" t="s">
        <v>10948</v>
      </c>
      <c r="P1631" s="52">
        <v>73408327</v>
      </c>
      <c r="Q1631" s="58" t="s">
        <v>10949</v>
      </c>
    </row>
    <row r="1632" spans="1:17" ht="37.5" customHeight="1" x14ac:dyDescent="0.15">
      <c r="A1632" s="48">
        <v>0</v>
      </c>
      <c r="B1632" s="42">
        <f t="shared" si="25"/>
        <v>0</v>
      </c>
      <c r="C1632" s="50" t="s">
        <v>10950</v>
      </c>
      <c r="D1632" s="50" t="s">
        <v>10951</v>
      </c>
      <c r="E1632" s="52">
        <v>2024</v>
      </c>
      <c r="F1632" s="54">
        <v>236</v>
      </c>
      <c r="G1632" s="56" t="s">
        <v>32</v>
      </c>
      <c r="H1632" s="59">
        <v>1109.9000000000001</v>
      </c>
      <c r="I1632" s="56" t="s">
        <v>10952</v>
      </c>
      <c r="J1632" s="56" t="s">
        <v>10933</v>
      </c>
      <c r="K1632" s="56" t="s">
        <v>10953</v>
      </c>
      <c r="L1632" s="56" t="s">
        <v>10954</v>
      </c>
      <c r="M1632" s="56" t="s">
        <v>37</v>
      </c>
      <c r="N1632" s="62" t="s">
        <v>10955</v>
      </c>
      <c r="O1632" s="65" t="s">
        <v>10956</v>
      </c>
      <c r="P1632" s="52">
        <v>73393643</v>
      </c>
      <c r="Q1632" s="58" t="s">
        <v>10957</v>
      </c>
    </row>
    <row r="1633" spans="1:17" ht="37.5" customHeight="1" x14ac:dyDescent="0.15">
      <c r="A1633" s="48">
        <v>0</v>
      </c>
      <c r="B1633" s="42">
        <f t="shared" si="25"/>
        <v>0</v>
      </c>
      <c r="C1633" s="50" t="s">
        <v>10958</v>
      </c>
      <c r="D1633" s="50" t="s">
        <v>10959</v>
      </c>
      <c r="E1633" s="52">
        <v>2024</v>
      </c>
      <c r="F1633" s="54">
        <v>432</v>
      </c>
      <c r="G1633" s="56" t="s">
        <v>32</v>
      </c>
      <c r="H1633" s="59">
        <v>1570.8</v>
      </c>
      <c r="I1633" s="56" t="s">
        <v>8237</v>
      </c>
      <c r="J1633" s="56" t="s">
        <v>10933</v>
      </c>
      <c r="K1633" s="56" t="s">
        <v>10960</v>
      </c>
      <c r="L1633" s="56" t="s">
        <v>10961</v>
      </c>
      <c r="M1633" s="56" t="s">
        <v>37</v>
      </c>
      <c r="N1633" s="62" t="s">
        <v>10962</v>
      </c>
      <c r="O1633" s="65" t="s">
        <v>10963</v>
      </c>
      <c r="P1633" s="52">
        <v>73409151</v>
      </c>
      <c r="Q1633" s="58" t="s">
        <v>10964</v>
      </c>
    </row>
    <row r="1634" spans="1:17" ht="37.5" customHeight="1" x14ac:dyDescent="0.15">
      <c r="A1634" s="48">
        <v>0</v>
      </c>
      <c r="B1634" s="42">
        <f t="shared" si="25"/>
        <v>0</v>
      </c>
      <c r="C1634" s="50" t="s">
        <v>10965</v>
      </c>
      <c r="D1634" s="50" t="s">
        <v>10966</v>
      </c>
      <c r="E1634" s="52">
        <v>2024</v>
      </c>
      <c r="F1634" s="54">
        <v>298</v>
      </c>
      <c r="G1634" s="56" t="s">
        <v>32</v>
      </c>
      <c r="H1634" s="59">
        <v>1167.0999999999999</v>
      </c>
      <c r="I1634" s="56" t="s">
        <v>75</v>
      </c>
      <c r="J1634" s="56" t="s">
        <v>10967</v>
      </c>
      <c r="K1634" s="56" t="s">
        <v>10968</v>
      </c>
      <c r="L1634" s="56" t="s">
        <v>10969</v>
      </c>
      <c r="M1634" s="56" t="s">
        <v>37</v>
      </c>
      <c r="N1634" s="62" t="s">
        <v>10970</v>
      </c>
      <c r="O1634" s="65" t="s">
        <v>10971</v>
      </c>
      <c r="P1634" s="52">
        <v>73391577</v>
      </c>
      <c r="Q1634" s="58" t="s">
        <v>10972</v>
      </c>
    </row>
    <row r="1635" spans="1:17" ht="37.5" customHeight="1" x14ac:dyDescent="0.15">
      <c r="A1635" s="48">
        <v>0</v>
      </c>
      <c r="B1635" s="42">
        <f t="shared" si="25"/>
        <v>0</v>
      </c>
      <c r="C1635" s="50" t="s">
        <v>10973</v>
      </c>
      <c r="D1635" s="50" t="s">
        <v>504</v>
      </c>
      <c r="E1635" s="52">
        <v>2024</v>
      </c>
      <c r="F1635" s="54">
        <v>180</v>
      </c>
      <c r="G1635" s="56" t="s">
        <v>32</v>
      </c>
      <c r="H1635" s="59">
        <v>705.1</v>
      </c>
      <c r="I1635" s="56" t="s">
        <v>75</v>
      </c>
      <c r="J1635" s="56" t="s">
        <v>10967</v>
      </c>
      <c r="K1635" s="56" t="s">
        <v>10974</v>
      </c>
      <c r="L1635" s="56" t="s">
        <v>10975</v>
      </c>
      <c r="M1635" s="56" t="s">
        <v>37</v>
      </c>
      <c r="N1635" s="62" t="s">
        <v>10976</v>
      </c>
      <c r="O1635" s="65" t="s">
        <v>10977</v>
      </c>
      <c r="P1635" s="52">
        <v>73400512</v>
      </c>
      <c r="Q1635" s="58" t="s">
        <v>10978</v>
      </c>
    </row>
    <row r="1636" spans="1:17" ht="37.5" customHeight="1" x14ac:dyDescent="0.15">
      <c r="A1636" s="48">
        <v>0</v>
      </c>
      <c r="B1636" s="42">
        <f t="shared" si="25"/>
        <v>0</v>
      </c>
      <c r="C1636" s="50" t="s">
        <v>10979</v>
      </c>
      <c r="D1636" s="50" t="s">
        <v>10980</v>
      </c>
      <c r="E1636" s="52">
        <v>2024</v>
      </c>
      <c r="F1636" s="54">
        <v>92</v>
      </c>
      <c r="G1636" s="56" t="s">
        <v>122</v>
      </c>
      <c r="H1636" s="59">
        <v>400.4</v>
      </c>
      <c r="I1636" s="56" t="s">
        <v>10981</v>
      </c>
      <c r="J1636" s="56" t="s">
        <v>10967</v>
      </c>
      <c r="K1636" s="56" t="s">
        <v>10982</v>
      </c>
      <c r="L1636" s="56" t="s">
        <v>10983</v>
      </c>
      <c r="M1636" s="56" t="s">
        <v>37</v>
      </c>
      <c r="N1636" s="62" t="s">
        <v>10984</v>
      </c>
      <c r="O1636" s="65" t="s">
        <v>10985</v>
      </c>
      <c r="P1636" s="52">
        <v>73369717</v>
      </c>
      <c r="Q1636" s="58" t="s">
        <v>10986</v>
      </c>
    </row>
    <row r="1637" spans="1:17" ht="37.5" customHeight="1" x14ac:dyDescent="0.15">
      <c r="A1637" s="48">
        <v>0</v>
      </c>
      <c r="B1637" s="42">
        <f t="shared" si="25"/>
        <v>0</v>
      </c>
      <c r="C1637" s="50" t="s">
        <v>10987</v>
      </c>
      <c r="D1637" s="50" t="s">
        <v>10988</v>
      </c>
      <c r="E1637" s="52">
        <v>2024</v>
      </c>
      <c r="F1637" s="54">
        <v>312</v>
      </c>
      <c r="G1637" s="56" t="s">
        <v>32</v>
      </c>
      <c r="H1637" s="59">
        <v>1999.8</v>
      </c>
      <c r="I1637" s="56" t="s">
        <v>10989</v>
      </c>
      <c r="J1637" s="56" t="s">
        <v>10967</v>
      </c>
      <c r="K1637" s="56" t="s">
        <v>10990</v>
      </c>
      <c r="L1637" s="56" t="s">
        <v>10991</v>
      </c>
      <c r="M1637" s="56" t="s">
        <v>37</v>
      </c>
      <c r="N1637" s="62" t="s">
        <v>10992</v>
      </c>
      <c r="O1637" s="65" t="s">
        <v>10993</v>
      </c>
      <c r="P1637" s="52">
        <v>73400035</v>
      </c>
      <c r="Q1637" s="58" t="s">
        <v>10994</v>
      </c>
    </row>
    <row r="1638" spans="1:17" ht="37.5" customHeight="1" x14ac:dyDescent="0.15">
      <c r="A1638" s="48">
        <v>0</v>
      </c>
      <c r="B1638" s="42">
        <f t="shared" si="25"/>
        <v>0</v>
      </c>
      <c r="C1638" s="50" t="s">
        <v>10995</v>
      </c>
      <c r="D1638" s="50" t="s">
        <v>10996</v>
      </c>
      <c r="E1638" s="52">
        <v>2023</v>
      </c>
      <c r="F1638" s="54">
        <v>128</v>
      </c>
      <c r="G1638" s="56" t="s">
        <v>122</v>
      </c>
      <c r="H1638" s="59">
        <v>700.7</v>
      </c>
      <c r="I1638" s="56" t="s">
        <v>75</v>
      </c>
      <c r="J1638" s="56" t="s">
        <v>10967</v>
      </c>
      <c r="K1638" s="56" t="s">
        <v>10997</v>
      </c>
      <c r="L1638" s="56" t="s">
        <v>10998</v>
      </c>
      <c r="M1638" s="56" t="s">
        <v>37</v>
      </c>
      <c r="N1638" s="62" t="s">
        <v>10999</v>
      </c>
      <c r="O1638" s="65" t="s">
        <v>11000</v>
      </c>
      <c r="P1638" s="52">
        <v>73330112</v>
      </c>
      <c r="Q1638" s="58" t="s">
        <v>11001</v>
      </c>
    </row>
    <row r="1639" spans="1:17" ht="37.5" customHeight="1" x14ac:dyDescent="0.15">
      <c r="A1639" s="48">
        <v>0</v>
      </c>
      <c r="B1639" s="42">
        <f t="shared" si="25"/>
        <v>0</v>
      </c>
      <c r="C1639" s="50" t="s">
        <v>11002</v>
      </c>
      <c r="D1639" s="50" t="s">
        <v>11003</v>
      </c>
      <c r="E1639" s="52">
        <v>2024</v>
      </c>
      <c r="F1639" s="54">
        <v>178</v>
      </c>
      <c r="G1639" s="56" t="s">
        <v>32</v>
      </c>
      <c r="H1639" s="59">
        <v>697.4</v>
      </c>
      <c r="I1639" s="56" t="s">
        <v>75</v>
      </c>
      <c r="J1639" s="56" t="s">
        <v>10967</v>
      </c>
      <c r="K1639" s="56" t="s">
        <v>10981</v>
      </c>
      <c r="L1639" s="56" t="s">
        <v>11004</v>
      </c>
      <c r="M1639" s="56" t="s">
        <v>37</v>
      </c>
      <c r="N1639" s="62" t="s">
        <v>11005</v>
      </c>
      <c r="O1639" s="65" t="s">
        <v>11006</v>
      </c>
      <c r="P1639" s="52">
        <v>73409276</v>
      </c>
      <c r="Q1639" s="58" t="s">
        <v>11007</v>
      </c>
    </row>
    <row r="1640" spans="1:17" ht="37.5" customHeight="1" x14ac:dyDescent="0.15">
      <c r="A1640" s="48">
        <v>0</v>
      </c>
      <c r="B1640" s="42">
        <f t="shared" si="25"/>
        <v>0</v>
      </c>
      <c r="C1640" s="50" t="s">
        <v>11008</v>
      </c>
      <c r="D1640" s="50" t="s">
        <v>11009</v>
      </c>
      <c r="E1640" s="52">
        <v>2024</v>
      </c>
      <c r="F1640" s="54">
        <v>88</v>
      </c>
      <c r="G1640" s="56" t="s">
        <v>122</v>
      </c>
      <c r="H1640" s="59">
        <v>382.8</v>
      </c>
      <c r="I1640" s="56" t="s">
        <v>75</v>
      </c>
      <c r="J1640" s="56" t="s">
        <v>10967</v>
      </c>
      <c r="K1640" s="56" t="s">
        <v>11010</v>
      </c>
      <c r="L1640" s="56" t="s">
        <v>11011</v>
      </c>
      <c r="M1640" s="56" t="s">
        <v>37</v>
      </c>
      <c r="N1640" s="62" t="s">
        <v>11012</v>
      </c>
      <c r="O1640" s="65" t="s">
        <v>11013</v>
      </c>
      <c r="P1640" s="52">
        <v>73402178</v>
      </c>
      <c r="Q1640" s="58" t="s">
        <v>11014</v>
      </c>
    </row>
    <row r="1641" spans="1:17" ht="37.5" customHeight="1" x14ac:dyDescent="0.15">
      <c r="A1641" s="48">
        <v>0</v>
      </c>
      <c r="B1641" s="42">
        <f t="shared" si="25"/>
        <v>0</v>
      </c>
      <c r="C1641" s="50" t="s">
        <v>11015</v>
      </c>
      <c r="D1641" s="50" t="s">
        <v>11016</v>
      </c>
      <c r="E1641" s="52">
        <v>2023</v>
      </c>
      <c r="F1641" s="54">
        <v>136</v>
      </c>
      <c r="G1641" s="56" t="s">
        <v>122</v>
      </c>
      <c r="H1641" s="59">
        <v>532.4</v>
      </c>
      <c r="I1641" s="56" t="s">
        <v>75</v>
      </c>
      <c r="J1641" s="56" t="s">
        <v>10967</v>
      </c>
      <c r="K1641" s="56" t="s">
        <v>11017</v>
      </c>
      <c r="L1641" s="56" t="s">
        <v>11018</v>
      </c>
      <c r="M1641" s="56" t="s">
        <v>37</v>
      </c>
      <c r="N1641" s="62" t="s">
        <v>11019</v>
      </c>
      <c r="O1641" s="65" t="s">
        <v>11020</v>
      </c>
      <c r="P1641" s="52">
        <v>73342197</v>
      </c>
      <c r="Q1641" s="58" t="s">
        <v>11021</v>
      </c>
    </row>
    <row r="1642" spans="1:17" ht="37.5" customHeight="1" x14ac:dyDescent="0.15">
      <c r="A1642" s="48">
        <v>0</v>
      </c>
      <c r="B1642" s="42">
        <f t="shared" si="25"/>
        <v>0</v>
      </c>
      <c r="C1642" s="50" t="s">
        <v>11022</v>
      </c>
      <c r="D1642" s="50" t="s">
        <v>11023</v>
      </c>
      <c r="E1642" s="52">
        <v>2024</v>
      </c>
      <c r="F1642" s="54">
        <v>84</v>
      </c>
      <c r="G1642" s="56" t="s">
        <v>122</v>
      </c>
      <c r="H1642" s="59">
        <v>899.8</v>
      </c>
      <c r="I1642" s="56" t="s">
        <v>10981</v>
      </c>
      <c r="J1642" s="56" t="s">
        <v>10967</v>
      </c>
      <c r="K1642" s="56" t="s">
        <v>11024</v>
      </c>
      <c r="L1642" s="56" t="s">
        <v>11025</v>
      </c>
      <c r="M1642" s="56" t="s">
        <v>37</v>
      </c>
      <c r="N1642" s="62" t="s">
        <v>11026</v>
      </c>
      <c r="O1642" s="65" t="s">
        <v>11027</v>
      </c>
      <c r="P1642" s="52">
        <v>73367449</v>
      </c>
      <c r="Q1642" s="58" t="s">
        <v>11028</v>
      </c>
    </row>
    <row r="1643" spans="1:17" ht="37.5" customHeight="1" x14ac:dyDescent="0.15">
      <c r="A1643" s="48">
        <v>0</v>
      </c>
      <c r="B1643" s="42">
        <f t="shared" si="25"/>
        <v>0</v>
      </c>
      <c r="C1643" s="50" t="s">
        <v>11029</v>
      </c>
      <c r="D1643" s="50" t="s">
        <v>11030</v>
      </c>
      <c r="E1643" s="52">
        <v>2023</v>
      </c>
      <c r="F1643" s="54">
        <v>228</v>
      </c>
      <c r="G1643" s="56" t="s">
        <v>32</v>
      </c>
      <c r="H1643" s="59">
        <v>1249.5999999999999</v>
      </c>
      <c r="I1643" s="56" t="s">
        <v>10981</v>
      </c>
      <c r="J1643" s="56" t="s">
        <v>10967</v>
      </c>
      <c r="K1643" s="56" t="s">
        <v>11031</v>
      </c>
      <c r="L1643" s="56" t="s">
        <v>11032</v>
      </c>
      <c r="M1643" s="56" t="s">
        <v>37</v>
      </c>
      <c r="N1643" s="62" t="s">
        <v>11033</v>
      </c>
      <c r="O1643" s="65" t="s">
        <v>11034</v>
      </c>
      <c r="P1643" s="52">
        <v>73327161</v>
      </c>
      <c r="Q1643" s="58" t="s">
        <v>11035</v>
      </c>
    </row>
    <row r="1644" spans="1:17" ht="37.5" customHeight="1" x14ac:dyDescent="0.15">
      <c r="A1644" s="48">
        <v>0</v>
      </c>
      <c r="B1644" s="42">
        <f t="shared" si="25"/>
        <v>0</v>
      </c>
      <c r="C1644" s="50" t="s">
        <v>11036</v>
      </c>
      <c r="D1644" s="50" t="s">
        <v>11037</v>
      </c>
      <c r="E1644" s="52">
        <v>2024</v>
      </c>
      <c r="F1644" s="54">
        <v>158</v>
      </c>
      <c r="G1644" s="56" t="s">
        <v>32</v>
      </c>
      <c r="H1644" s="59">
        <v>865.7</v>
      </c>
      <c r="I1644" s="56" t="s">
        <v>75</v>
      </c>
      <c r="J1644" s="56" t="s">
        <v>10967</v>
      </c>
      <c r="K1644" s="56" t="s">
        <v>10981</v>
      </c>
      <c r="L1644" s="56" t="s">
        <v>11038</v>
      </c>
      <c r="M1644" s="56" t="s">
        <v>37</v>
      </c>
      <c r="N1644" s="62" t="s">
        <v>11039</v>
      </c>
      <c r="O1644" s="65" t="s">
        <v>11040</v>
      </c>
      <c r="P1644" s="52">
        <v>73409112</v>
      </c>
      <c r="Q1644" s="58" t="s">
        <v>11041</v>
      </c>
    </row>
    <row r="1645" spans="1:17" ht="37.5" customHeight="1" x14ac:dyDescent="0.15">
      <c r="A1645" s="48">
        <v>0</v>
      </c>
      <c r="B1645" s="42">
        <f t="shared" si="25"/>
        <v>0</v>
      </c>
      <c r="C1645" s="50" t="s">
        <v>11042</v>
      </c>
      <c r="D1645" s="50" t="s">
        <v>11043</v>
      </c>
      <c r="E1645" s="52">
        <v>2023</v>
      </c>
      <c r="F1645" s="54">
        <v>164</v>
      </c>
      <c r="G1645" s="56" t="s">
        <v>32</v>
      </c>
      <c r="H1645" s="59">
        <v>938.3</v>
      </c>
      <c r="I1645" s="56" t="s">
        <v>11044</v>
      </c>
      <c r="J1645" s="56" t="s">
        <v>10967</v>
      </c>
      <c r="K1645" s="56" t="s">
        <v>11045</v>
      </c>
      <c r="L1645" s="56" t="s">
        <v>11046</v>
      </c>
      <c r="M1645" s="56" t="s">
        <v>37</v>
      </c>
      <c r="N1645" s="62" t="s">
        <v>11047</v>
      </c>
      <c r="O1645" s="65" t="s">
        <v>11048</v>
      </c>
      <c r="P1645" s="52">
        <v>73344401</v>
      </c>
      <c r="Q1645" s="58" t="s">
        <v>11049</v>
      </c>
    </row>
    <row r="1646" spans="1:17" ht="37.5" customHeight="1" x14ac:dyDescent="0.15">
      <c r="A1646" s="48">
        <v>0</v>
      </c>
      <c r="B1646" s="42">
        <f t="shared" si="25"/>
        <v>0</v>
      </c>
      <c r="C1646" s="50" t="s">
        <v>11050</v>
      </c>
      <c r="D1646" s="50" t="s">
        <v>11051</v>
      </c>
      <c r="E1646" s="52">
        <v>2023</v>
      </c>
      <c r="F1646" s="54">
        <v>224</v>
      </c>
      <c r="G1646" s="56" t="s">
        <v>32</v>
      </c>
      <c r="H1646" s="59">
        <v>1227.5999999999999</v>
      </c>
      <c r="I1646" s="56" t="s">
        <v>75</v>
      </c>
      <c r="J1646" s="56" t="s">
        <v>10967</v>
      </c>
      <c r="K1646" s="56" t="s">
        <v>11052</v>
      </c>
      <c r="L1646" s="56" t="s">
        <v>11053</v>
      </c>
      <c r="M1646" s="56" t="s">
        <v>37</v>
      </c>
      <c r="N1646" s="62" t="s">
        <v>11054</v>
      </c>
      <c r="O1646" s="65" t="s">
        <v>11055</v>
      </c>
      <c r="P1646" s="52">
        <v>73351045</v>
      </c>
      <c r="Q1646" s="58" t="s">
        <v>11056</v>
      </c>
    </row>
    <row r="1647" spans="1:17" ht="37.5" customHeight="1" x14ac:dyDescent="0.15">
      <c r="A1647" s="48">
        <v>0</v>
      </c>
      <c r="B1647" s="42">
        <f t="shared" si="25"/>
        <v>0</v>
      </c>
      <c r="C1647" s="50" t="s">
        <v>11057</v>
      </c>
      <c r="D1647" s="50" t="s">
        <v>8986</v>
      </c>
      <c r="E1647" s="52">
        <v>2023</v>
      </c>
      <c r="F1647" s="54">
        <v>164</v>
      </c>
      <c r="G1647" s="56" t="s">
        <v>32</v>
      </c>
      <c r="H1647" s="59">
        <v>1617</v>
      </c>
      <c r="I1647" s="56" t="s">
        <v>8979</v>
      </c>
      <c r="J1647" s="56" t="s">
        <v>10967</v>
      </c>
      <c r="K1647" s="56" t="s">
        <v>11058</v>
      </c>
      <c r="L1647" s="56" t="s">
        <v>11059</v>
      </c>
      <c r="M1647" s="56" t="s">
        <v>37</v>
      </c>
      <c r="N1647" s="62" t="s">
        <v>11060</v>
      </c>
      <c r="O1647" s="65" t="s">
        <v>11061</v>
      </c>
      <c r="P1647" s="52">
        <v>73308619</v>
      </c>
      <c r="Q1647" s="58" t="s">
        <v>11062</v>
      </c>
    </row>
    <row r="1648" spans="1:17" ht="37.5" customHeight="1" x14ac:dyDescent="0.15">
      <c r="A1648" s="48">
        <v>0</v>
      </c>
      <c r="B1648" s="42">
        <f t="shared" si="25"/>
        <v>0</v>
      </c>
      <c r="C1648" s="50" t="s">
        <v>11063</v>
      </c>
      <c r="D1648" s="50" t="s">
        <v>11064</v>
      </c>
      <c r="E1648" s="52">
        <v>2023</v>
      </c>
      <c r="F1648" s="54">
        <v>248</v>
      </c>
      <c r="G1648" s="56" t="s">
        <v>32</v>
      </c>
      <c r="H1648" s="59">
        <v>1108.8</v>
      </c>
      <c r="I1648" s="56" t="s">
        <v>11065</v>
      </c>
      <c r="J1648" s="56" t="s">
        <v>10967</v>
      </c>
      <c r="K1648" s="56" t="s">
        <v>11066</v>
      </c>
      <c r="L1648" s="56" t="s">
        <v>11067</v>
      </c>
      <c r="M1648" s="56" t="s">
        <v>37</v>
      </c>
      <c r="N1648" s="62" t="s">
        <v>11068</v>
      </c>
      <c r="O1648" s="65" t="s">
        <v>11069</v>
      </c>
      <c r="P1648" s="52">
        <v>73308612</v>
      </c>
      <c r="Q1648" s="58" t="s">
        <v>11070</v>
      </c>
    </row>
    <row r="1649" spans="1:17" ht="37.5" customHeight="1" x14ac:dyDescent="0.15">
      <c r="A1649" s="48">
        <v>0</v>
      </c>
      <c r="B1649" s="42">
        <f t="shared" si="25"/>
        <v>0</v>
      </c>
      <c r="C1649" s="50" t="s">
        <v>11071</v>
      </c>
      <c r="D1649" s="50" t="s">
        <v>10966</v>
      </c>
      <c r="E1649" s="52">
        <v>2024</v>
      </c>
      <c r="F1649" s="54">
        <v>118</v>
      </c>
      <c r="G1649" s="56" t="s">
        <v>122</v>
      </c>
      <c r="H1649" s="59">
        <v>462</v>
      </c>
      <c r="I1649" s="56" t="s">
        <v>75</v>
      </c>
      <c r="J1649" s="56" t="s">
        <v>10967</v>
      </c>
      <c r="K1649" s="56" t="s">
        <v>11072</v>
      </c>
      <c r="L1649" s="56" t="s">
        <v>11073</v>
      </c>
      <c r="M1649" s="56" t="s">
        <v>37</v>
      </c>
      <c r="N1649" s="62" t="s">
        <v>11074</v>
      </c>
      <c r="O1649" s="65" t="s">
        <v>11075</v>
      </c>
      <c r="P1649" s="52">
        <v>73403415</v>
      </c>
      <c r="Q1649" s="58" t="s">
        <v>11076</v>
      </c>
    </row>
    <row r="1650" spans="1:17" ht="37.5" customHeight="1" x14ac:dyDescent="0.15">
      <c r="A1650" s="48">
        <v>0</v>
      </c>
      <c r="B1650" s="42">
        <f t="shared" si="25"/>
        <v>0</v>
      </c>
      <c r="C1650" s="50" t="s">
        <v>11077</v>
      </c>
      <c r="D1650" s="50" t="s">
        <v>11078</v>
      </c>
      <c r="E1650" s="52">
        <v>2022</v>
      </c>
      <c r="F1650" s="54">
        <v>152</v>
      </c>
      <c r="G1650" s="56" t="s">
        <v>32</v>
      </c>
      <c r="H1650" s="59">
        <v>858</v>
      </c>
      <c r="I1650" s="56" t="s">
        <v>11079</v>
      </c>
      <c r="J1650" s="56" t="s">
        <v>11080</v>
      </c>
      <c r="K1650" s="56" t="s">
        <v>11081</v>
      </c>
      <c r="L1650" s="56" t="s">
        <v>11082</v>
      </c>
      <c r="M1650" s="56" t="s">
        <v>37</v>
      </c>
      <c r="N1650" s="62" t="s">
        <v>11083</v>
      </c>
      <c r="O1650" s="65" t="s">
        <v>11084</v>
      </c>
      <c r="P1650" s="52">
        <v>73256672</v>
      </c>
      <c r="Q1650" s="58" t="s">
        <v>11085</v>
      </c>
    </row>
    <row r="1651" spans="1:17" ht="37.5" customHeight="1" x14ac:dyDescent="0.15">
      <c r="A1651" s="48">
        <v>0</v>
      </c>
      <c r="B1651" s="42">
        <f t="shared" si="25"/>
        <v>0</v>
      </c>
      <c r="C1651" s="50" t="s">
        <v>11086</v>
      </c>
      <c r="D1651" s="50" t="s">
        <v>11087</v>
      </c>
      <c r="E1651" s="52">
        <v>2024</v>
      </c>
      <c r="F1651" s="54">
        <v>284</v>
      </c>
      <c r="G1651" s="56" t="s">
        <v>32</v>
      </c>
      <c r="H1651" s="59">
        <v>1556.5</v>
      </c>
      <c r="I1651" s="56" t="s">
        <v>75</v>
      </c>
      <c r="J1651" s="56" t="s">
        <v>11080</v>
      </c>
      <c r="K1651" s="56" t="s">
        <v>11088</v>
      </c>
      <c r="L1651" s="56" t="s">
        <v>11089</v>
      </c>
      <c r="M1651" s="56" t="s">
        <v>37</v>
      </c>
      <c r="N1651" s="62" t="s">
        <v>11090</v>
      </c>
      <c r="O1651" s="65" t="s">
        <v>11091</v>
      </c>
      <c r="P1651" s="52">
        <v>73396949</v>
      </c>
      <c r="Q1651" s="58" t="s">
        <v>11092</v>
      </c>
    </row>
    <row r="1652" spans="1:17" ht="37.5" customHeight="1" x14ac:dyDescent="0.15">
      <c r="A1652" s="48">
        <v>0</v>
      </c>
      <c r="B1652" s="42">
        <f t="shared" si="25"/>
        <v>0</v>
      </c>
      <c r="C1652" s="50" t="s">
        <v>11093</v>
      </c>
      <c r="D1652" s="50" t="s">
        <v>11094</v>
      </c>
      <c r="E1652" s="52">
        <v>2024</v>
      </c>
      <c r="F1652" s="54">
        <v>116</v>
      </c>
      <c r="G1652" s="56" t="s">
        <v>122</v>
      </c>
      <c r="H1652" s="59">
        <v>454.3</v>
      </c>
      <c r="I1652" s="56" t="s">
        <v>75</v>
      </c>
      <c r="J1652" s="56" t="s">
        <v>11080</v>
      </c>
      <c r="K1652" s="56" t="s">
        <v>11095</v>
      </c>
      <c r="L1652" s="56" t="s">
        <v>11096</v>
      </c>
      <c r="M1652" s="56" t="s">
        <v>37</v>
      </c>
      <c r="N1652" s="62" t="s">
        <v>11097</v>
      </c>
      <c r="O1652" s="65" t="s">
        <v>11098</v>
      </c>
      <c r="P1652" s="52">
        <v>73405915</v>
      </c>
      <c r="Q1652" s="58" t="s">
        <v>11099</v>
      </c>
    </row>
    <row r="1653" spans="1:17" ht="37.5" customHeight="1" x14ac:dyDescent="0.15">
      <c r="A1653" s="48">
        <v>0</v>
      </c>
      <c r="B1653" s="42">
        <f t="shared" si="25"/>
        <v>0</v>
      </c>
      <c r="C1653" s="50" t="s">
        <v>11100</v>
      </c>
      <c r="D1653" s="50" t="s">
        <v>10811</v>
      </c>
      <c r="E1653" s="52">
        <v>2025</v>
      </c>
      <c r="F1653" s="54">
        <v>148</v>
      </c>
      <c r="G1653" s="56" t="s">
        <v>122</v>
      </c>
      <c r="H1653" s="59">
        <v>927.3</v>
      </c>
      <c r="I1653" s="56" t="s">
        <v>75</v>
      </c>
      <c r="J1653" s="56" t="s">
        <v>11080</v>
      </c>
      <c r="K1653" s="56" t="s">
        <v>11101</v>
      </c>
      <c r="L1653" s="56" t="s">
        <v>11102</v>
      </c>
      <c r="M1653" s="56" t="s">
        <v>37</v>
      </c>
      <c r="N1653" s="62" t="s">
        <v>11103</v>
      </c>
      <c r="O1653" s="65" t="s">
        <v>11104</v>
      </c>
      <c r="P1653" s="52">
        <v>73413295</v>
      </c>
      <c r="Q1653" s="58" t="s">
        <v>11105</v>
      </c>
    </row>
    <row r="1654" spans="1:17" ht="37.5" customHeight="1" x14ac:dyDescent="0.15">
      <c r="A1654" s="48">
        <v>0</v>
      </c>
      <c r="B1654" s="42">
        <f t="shared" si="25"/>
        <v>0</v>
      </c>
      <c r="C1654" s="50" t="s">
        <v>11106</v>
      </c>
      <c r="D1654" s="50" t="s">
        <v>11107</v>
      </c>
      <c r="E1654" s="52">
        <v>2024</v>
      </c>
      <c r="F1654" s="54">
        <v>204</v>
      </c>
      <c r="G1654" s="56" t="s">
        <v>32</v>
      </c>
      <c r="H1654" s="59">
        <v>1117.5999999999999</v>
      </c>
      <c r="I1654" s="56" t="s">
        <v>75</v>
      </c>
      <c r="J1654" s="56" t="s">
        <v>11080</v>
      </c>
      <c r="K1654" s="56" t="s">
        <v>11108</v>
      </c>
      <c r="L1654" s="56" t="s">
        <v>11109</v>
      </c>
      <c r="M1654" s="56" t="s">
        <v>37</v>
      </c>
      <c r="N1654" s="62" t="s">
        <v>11110</v>
      </c>
      <c r="O1654" s="65" t="s">
        <v>11111</v>
      </c>
      <c r="P1654" s="52">
        <v>73391615</v>
      </c>
      <c r="Q1654" s="58" t="s">
        <v>11112</v>
      </c>
    </row>
    <row r="1655" spans="1:17" ht="37.5" customHeight="1" x14ac:dyDescent="0.15">
      <c r="A1655" s="48">
        <v>0</v>
      </c>
      <c r="B1655" s="42">
        <f t="shared" si="25"/>
        <v>0</v>
      </c>
      <c r="C1655" s="50" t="s">
        <v>11113</v>
      </c>
      <c r="D1655" s="50" t="s">
        <v>11114</v>
      </c>
      <c r="E1655" s="52">
        <v>2024</v>
      </c>
      <c r="F1655" s="54">
        <v>180</v>
      </c>
      <c r="G1655" s="56" t="s">
        <v>32</v>
      </c>
      <c r="H1655" s="59">
        <v>1637.9</v>
      </c>
      <c r="I1655" s="56" t="s">
        <v>75</v>
      </c>
      <c r="J1655" s="56" t="s">
        <v>11080</v>
      </c>
      <c r="K1655" s="56" t="s">
        <v>10492</v>
      </c>
      <c r="L1655" s="56" t="s">
        <v>11115</v>
      </c>
      <c r="M1655" s="56" t="s">
        <v>37</v>
      </c>
      <c r="N1655" s="62" t="s">
        <v>11116</v>
      </c>
      <c r="O1655" s="65" t="s">
        <v>11117</v>
      </c>
      <c r="P1655" s="52">
        <v>73391628</v>
      </c>
      <c r="Q1655" s="58" t="s">
        <v>11118</v>
      </c>
    </row>
    <row r="1656" spans="1:17" ht="37.5" customHeight="1" x14ac:dyDescent="0.15">
      <c r="A1656" s="48">
        <v>0</v>
      </c>
      <c r="B1656" s="42">
        <f t="shared" si="25"/>
        <v>0</v>
      </c>
      <c r="C1656" s="50" t="s">
        <v>11119</v>
      </c>
      <c r="D1656" s="50" t="s">
        <v>11120</v>
      </c>
      <c r="E1656" s="52">
        <v>2024</v>
      </c>
      <c r="F1656" s="54">
        <v>192</v>
      </c>
      <c r="G1656" s="56" t="s">
        <v>32</v>
      </c>
      <c r="H1656" s="59">
        <v>751.3</v>
      </c>
      <c r="I1656" s="56" t="s">
        <v>75</v>
      </c>
      <c r="J1656" s="56" t="s">
        <v>11080</v>
      </c>
      <c r="K1656" s="56" t="s">
        <v>11121</v>
      </c>
      <c r="L1656" s="56" t="s">
        <v>11122</v>
      </c>
      <c r="M1656" s="56" t="s">
        <v>37</v>
      </c>
      <c r="N1656" s="62" t="s">
        <v>11123</v>
      </c>
      <c r="O1656" s="65" t="s">
        <v>11124</v>
      </c>
      <c r="P1656" s="52">
        <v>73391620</v>
      </c>
      <c r="Q1656" s="58" t="s">
        <v>11125</v>
      </c>
    </row>
    <row r="1657" spans="1:17" ht="37.5" customHeight="1" x14ac:dyDescent="0.15">
      <c r="A1657" s="48">
        <v>0</v>
      </c>
      <c r="B1657" s="42">
        <f t="shared" si="25"/>
        <v>0</v>
      </c>
      <c r="C1657" s="50" t="s">
        <v>11126</v>
      </c>
      <c r="D1657" s="50" t="s">
        <v>11127</v>
      </c>
      <c r="E1657" s="52">
        <v>2024</v>
      </c>
      <c r="F1657" s="54">
        <v>336</v>
      </c>
      <c r="G1657" s="56" t="s">
        <v>32</v>
      </c>
      <c r="H1657" s="59">
        <v>3058</v>
      </c>
      <c r="I1657" s="56" t="s">
        <v>75</v>
      </c>
      <c r="J1657" s="56" t="s">
        <v>11080</v>
      </c>
      <c r="K1657" s="56" t="s">
        <v>11128</v>
      </c>
      <c r="L1657" s="56" t="s">
        <v>11129</v>
      </c>
      <c r="M1657" s="56" t="s">
        <v>37</v>
      </c>
      <c r="N1657" s="62" t="s">
        <v>11130</v>
      </c>
      <c r="O1657" s="65" t="s">
        <v>11131</v>
      </c>
      <c r="P1657" s="52">
        <v>73367488</v>
      </c>
      <c r="Q1657" s="58" t="s">
        <v>11132</v>
      </c>
    </row>
    <row r="1658" spans="1:17" ht="37.5" customHeight="1" x14ac:dyDescent="0.15">
      <c r="A1658" s="48">
        <v>0</v>
      </c>
      <c r="B1658" s="42">
        <f t="shared" si="25"/>
        <v>0</v>
      </c>
      <c r="C1658" s="50" t="s">
        <v>11133</v>
      </c>
      <c r="D1658" s="50" t="s">
        <v>11120</v>
      </c>
      <c r="E1658" s="52">
        <v>2024</v>
      </c>
      <c r="F1658" s="54">
        <v>204</v>
      </c>
      <c r="G1658" s="56" t="s">
        <v>32</v>
      </c>
      <c r="H1658" s="59">
        <v>798.6</v>
      </c>
      <c r="I1658" s="56" t="s">
        <v>75</v>
      </c>
      <c r="J1658" s="56" t="s">
        <v>11080</v>
      </c>
      <c r="K1658" s="56" t="s">
        <v>11134</v>
      </c>
      <c r="L1658" s="56" t="s">
        <v>11135</v>
      </c>
      <c r="M1658" s="56" t="s">
        <v>37</v>
      </c>
      <c r="N1658" s="62" t="s">
        <v>11136</v>
      </c>
      <c r="O1658" s="65" t="s">
        <v>11137</v>
      </c>
      <c r="P1658" s="52">
        <v>73391622</v>
      </c>
      <c r="Q1658" s="58" t="s">
        <v>11138</v>
      </c>
    </row>
    <row r="1659" spans="1:17" ht="37.5" customHeight="1" x14ac:dyDescent="0.15">
      <c r="A1659" s="48">
        <v>0</v>
      </c>
      <c r="B1659" s="42">
        <f t="shared" si="25"/>
        <v>0</v>
      </c>
      <c r="C1659" s="50" t="s">
        <v>11139</v>
      </c>
      <c r="D1659" s="50" t="s">
        <v>11140</v>
      </c>
      <c r="E1659" s="52">
        <v>2023</v>
      </c>
      <c r="F1659" s="54">
        <v>152</v>
      </c>
      <c r="G1659" s="56" t="s">
        <v>32</v>
      </c>
      <c r="H1659" s="59">
        <v>1320</v>
      </c>
      <c r="I1659" s="56" t="s">
        <v>11141</v>
      </c>
      <c r="J1659" s="56" t="s">
        <v>11080</v>
      </c>
      <c r="K1659" s="56" t="s">
        <v>11142</v>
      </c>
      <c r="L1659" s="56" t="s">
        <v>11143</v>
      </c>
      <c r="M1659" s="56" t="s">
        <v>37</v>
      </c>
      <c r="N1659" s="62" t="s">
        <v>11144</v>
      </c>
      <c r="O1659" s="65" t="s">
        <v>11145</v>
      </c>
      <c r="P1659" s="52">
        <v>73301111</v>
      </c>
      <c r="Q1659" s="58" t="s">
        <v>11146</v>
      </c>
    </row>
    <row r="1660" spans="1:17" ht="37.5" customHeight="1" x14ac:dyDescent="0.15">
      <c r="A1660" s="48">
        <v>0</v>
      </c>
      <c r="B1660" s="42">
        <f t="shared" si="25"/>
        <v>0</v>
      </c>
      <c r="C1660" s="50" t="s">
        <v>11147</v>
      </c>
      <c r="D1660" s="50" t="s">
        <v>11148</v>
      </c>
      <c r="E1660" s="52">
        <v>2023</v>
      </c>
      <c r="F1660" s="54">
        <v>376</v>
      </c>
      <c r="G1660" s="56" t="s">
        <v>32</v>
      </c>
      <c r="H1660" s="59">
        <v>1471.8</v>
      </c>
      <c r="I1660" s="56" t="s">
        <v>75</v>
      </c>
      <c r="J1660" s="56" t="s">
        <v>11080</v>
      </c>
      <c r="K1660" s="56" t="s">
        <v>11149</v>
      </c>
      <c r="L1660" s="56" t="s">
        <v>11150</v>
      </c>
      <c r="M1660" s="56" t="s">
        <v>37</v>
      </c>
      <c r="N1660" s="62" t="s">
        <v>11151</v>
      </c>
      <c r="O1660" s="65" t="s">
        <v>11152</v>
      </c>
      <c r="P1660" s="52">
        <v>73330076</v>
      </c>
      <c r="Q1660" s="58" t="s">
        <v>11153</v>
      </c>
    </row>
    <row r="1661" spans="1:17" ht="37.5" customHeight="1" x14ac:dyDescent="0.15">
      <c r="A1661" s="48">
        <v>0</v>
      </c>
      <c r="B1661" s="42">
        <f t="shared" si="25"/>
        <v>0</v>
      </c>
      <c r="C1661" s="50" t="s">
        <v>11154</v>
      </c>
      <c r="D1661" s="50" t="s">
        <v>11155</v>
      </c>
      <c r="E1661" s="52">
        <v>2025</v>
      </c>
      <c r="F1661" s="54">
        <v>404</v>
      </c>
      <c r="G1661" s="56" t="s">
        <v>32</v>
      </c>
      <c r="H1661" s="59">
        <v>2214.3000000000002</v>
      </c>
      <c r="I1661" s="56" t="s">
        <v>75</v>
      </c>
      <c r="J1661" s="56" t="s">
        <v>11080</v>
      </c>
      <c r="K1661" s="56" t="s">
        <v>11156</v>
      </c>
      <c r="L1661" s="56" t="s">
        <v>11157</v>
      </c>
      <c r="M1661" s="56" t="s">
        <v>37</v>
      </c>
      <c r="N1661" s="62" t="s">
        <v>11158</v>
      </c>
      <c r="O1661" s="65" t="s">
        <v>11159</v>
      </c>
      <c r="P1661" s="52">
        <v>73413179</v>
      </c>
      <c r="Q1661" s="58" t="s">
        <v>11160</v>
      </c>
    </row>
    <row r="1662" spans="1:17" ht="37.5" customHeight="1" x14ac:dyDescent="0.15">
      <c r="A1662" s="48">
        <v>0</v>
      </c>
      <c r="B1662" s="42">
        <f t="shared" si="25"/>
        <v>0</v>
      </c>
      <c r="C1662" s="50" t="s">
        <v>11161</v>
      </c>
      <c r="D1662" s="50" t="s">
        <v>11162</v>
      </c>
      <c r="E1662" s="52">
        <v>2023</v>
      </c>
      <c r="F1662" s="54">
        <v>116</v>
      </c>
      <c r="G1662" s="56" t="s">
        <v>122</v>
      </c>
      <c r="H1662" s="59">
        <v>599.5</v>
      </c>
      <c r="I1662" s="56" t="s">
        <v>75</v>
      </c>
      <c r="J1662" s="56" t="s">
        <v>11080</v>
      </c>
      <c r="K1662" s="56" t="s">
        <v>11163</v>
      </c>
      <c r="L1662" s="56" t="s">
        <v>11164</v>
      </c>
      <c r="M1662" s="56" t="s">
        <v>37</v>
      </c>
      <c r="N1662" s="62" t="s">
        <v>11165</v>
      </c>
      <c r="O1662" s="65" t="s">
        <v>11166</v>
      </c>
      <c r="P1662" s="52">
        <v>73302268</v>
      </c>
      <c r="Q1662" s="58" t="s">
        <v>11167</v>
      </c>
    </row>
    <row r="1663" spans="1:17" ht="37.5" customHeight="1" x14ac:dyDescent="0.15">
      <c r="A1663" s="48">
        <v>0</v>
      </c>
      <c r="B1663" s="42">
        <f t="shared" si="25"/>
        <v>0</v>
      </c>
      <c r="C1663" s="50" t="s">
        <v>11168</v>
      </c>
      <c r="D1663" s="50" t="s">
        <v>11169</v>
      </c>
      <c r="E1663" s="52">
        <v>2024</v>
      </c>
      <c r="F1663" s="54">
        <v>272</v>
      </c>
      <c r="G1663" s="56" t="s">
        <v>32</v>
      </c>
      <c r="H1663" s="59">
        <v>1064.8</v>
      </c>
      <c r="I1663" s="56" t="s">
        <v>75</v>
      </c>
      <c r="J1663" s="56" t="s">
        <v>11080</v>
      </c>
      <c r="K1663" s="56" t="s">
        <v>11170</v>
      </c>
      <c r="L1663" s="56" t="s">
        <v>11171</v>
      </c>
      <c r="M1663" s="56" t="s">
        <v>37</v>
      </c>
      <c r="N1663" s="62" t="s">
        <v>11172</v>
      </c>
      <c r="O1663" s="65" t="s">
        <v>11173</v>
      </c>
      <c r="P1663" s="52">
        <v>73361520</v>
      </c>
      <c r="Q1663" s="58" t="s">
        <v>11174</v>
      </c>
    </row>
    <row r="1664" spans="1:17" ht="37.5" customHeight="1" x14ac:dyDescent="0.15">
      <c r="A1664" s="48">
        <v>0</v>
      </c>
      <c r="B1664" s="42">
        <f t="shared" si="25"/>
        <v>0</v>
      </c>
      <c r="C1664" s="50" t="s">
        <v>11175</v>
      </c>
      <c r="D1664" s="50" t="s">
        <v>11176</v>
      </c>
      <c r="E1664" s="52">
        <v>2024</v>
      </c>
      <c r="F1664" s="54">
        <v>220</v>
      </c>
      <c r="G1664" s="56" t="s">
        <v>32</v>
      </c>
      <c r="H1664" s="59">
        <v>861.3</v>
      </c>
      <c r="I1664" s="56" t="s">
        <v>75</v>
      </c>
      <c r="J1664" s="56" t="s">
        <v>11080</v>
      </c>
      <c r="K1664" s="56" t="s">
        <v>11177</v>
      </c>
      <c r="L1664" s="56" t="s">
        <v>11178</v>
      </c>
      <c r="M1664" s="56" t="s">
        <v>37</v>
      </c>
      <c r="N1664" s="62" t="s">
        <v>11179</v>
      </c>
      <c r="O1664" s="65" t="s">
        <v>11180</v>
      </c>
      <c r="P1664" s="52">
        <v>73403436</v>
      </c>
      <c r="Q1664" s="58" t="s">
        <v>11181</v>
      </c>
    </row>
    <row r="1665" spans="1:17" ht="37.5" customHeight="1" x14ac:dyDescent="0.15">
      <c r="A1665" s="48">
        <v>0</v>
      </c>
      <c r="B1665" s="42">
        <f t="shared" si="25"/>
        <v>0</v>
      </c>
      <c r="C1665" s="50" t="s">
        <v>11182</v>
      </c>
      <c r="D1665" s="50" t="s">
        <v>11183</v>
      </c>
      <c r="E1665" s="52">
        <v>2024</v>
      </c>
      <c r="F1665" s="54">
        <v>328</v>
      </c>
      <c r="G1665" s="56" t="s">
        <v>32</v>
      </c>
      <c r="H1665" s="59">
        <v>1283.7</v>
      </c>
      <c r="I1665" s="56" t="s">
        <v>75</v>
      </c>
      <c r="J1665" s="56" t="s">
        <v>11080</v>
      </c>
      <c r="K1665" s="56" t="s">
        <v>11088</v>
      </c>
      <c r="L1665" s="56" t="s">
        <v>11184</v>
      </c>
      <c r="M1665" s="56" t="s">
        <v>37</v>
      </c>
      <c r="N1665" s="62" t="s">
        <v>11185</v>
      </c>
      <c r="O1665" s="65" t="s">
        <v>11186</v>
      </c>
      <c r="P1665" s="52">
        <v>73400515</v>
      </c>
      <c r="Q1665" s="58" t="s">
        <v>11187</v>
      </c>
    </row>
    <row r="1666" spans="1:17" ht="37.5" customHeight="1" x14ac:dyDescent="0.15">
      <c r="A1666" s="48">
        <v>0</v>
      </c>
      <c r="B1666" s="42">
        <f t="shared" si="25"/>
        <v>0</v>
      </c>
      <c r="C1666" s="50" t="s">
        <v>11188</v>
      </c>
      <c r="D1666" s="50" t="s">
        <v>11189</v>
      </c>
      <c r="E1666" s="52">
        <v>2024</v>
      </c>
      <c r="F1666" s="54">
        <v>200</v>
      </c>
      <c r="G1666" s="56" t="s">
        <v>32</v>
      </c>
      <c r="H1666" s="59">
        <v>783.2</v>
      </c>
      <c r="I1666" s="56" t="s">
        <v>75</v>
      </c>
      <c r="J1666" s="56" t="s">
        <v>11080</v>
      </c>
      <c r="K1666" s="56" t="s">
        <v>11095</v>
      </c>
      <c r="L1666" s="56" t="s">
        <v>11190</v>
      </c>
      <c r="M1666" s="56" t="s">
        <v>37</v>
      </c>
      <c r="N1666" s="62" t="s">
        <v>11191</v>
      </c>
      <c r="O1666" s="65" t="s">
        <v>11192</v>
      </c>
      <c r="P1666" s="52">
        <v>73391617</v>
      </c>
      <c r="Q1666" s="58" t="s">
        <v>11193</v>
      </c>
    </row>
    <row r="1667" spans="1:17" ht="37.5" customHeight="1" x14ac:dyDescent="0.15">
      <c r="A1667" s="48">
        <v>0</v>
      </c>
      <c r="B1667" s="42">
        <f t="shared" si="25"/>
        <v>0</v>
      </c>
      <c r="C1667" s="50" t="s">
        <v>11194</v>
      </c>
      <c r="D1667" s="50" t="s">
        <v>11195</v>
      </c>
      <c r="E1667" s="52">
        <v>2023</v>
      </c>
      <c r="F1667" s="54">
        <v>284</v>
      </c>
      <c r="G1667" s="56" t="s">
        <v>32</v>
      </c>
      <c r="H1667" s="59">
        <v>1999.8</v>
      </c>
      <c r="I1667" s="56" t="s">
        <v>11196</v>
      </c>
      <c r="J1667" s="56" t="s">
        <v>11080</v>
      </c>
      <c r="K1667" s="56" t="s">
        <v>11197</v>
      </c>
      <c r="L1667" s="56" t="s">
        <v>11198</v>
      </c>
      <c r="M1667" s="56" t="s">
        <v>37</v>
      </c>
      <c r="N1667" s="62" t="s">
        <v>11199</v>
      </c>
      <c r="O1667" s="65" t="s">
        <v>11200</v>
      </c>
      <c r="P1667" s="52">
        <v>73302410</v>
      </c>
      <c r="Q1667" s="58" t="s">
        <v>11201</v>
      </c>
    </row>
    <row r="1668" spans="1:17" ht="37.5" customHeight="1" x14ac:dyDescent="0.15">
      <c r="A1668" s="48">
        <v>0</v>
      </c>
      <c r="B1668" s="42">
        <f t="shared" si="25"/>
        <v>0</v>
      </c>
      <c r="C1668" s="50" t="s">
        <v>11202</v>
      </c>
      <c r="D1668" s="50" t="s">
        <v>11203</v>
      </c>
      <c r="E1668" s="52">
        <v>2024</v>
      </c>
      <c r="F1668" s="54">
        <v>88</v>
      </c>
      <c r="G1668" s="56" t="s">
        <v>122</v>
      </c>
      <c r="H1668" s="59">
        <v>382.8</v>
      </c>
      <c r="I1668" s="56" t="s">
        <v>75</v>
      </c>
      <c r="J1668" s="56" t="s">
        <v>11080</v>
      </c>
      <c r="K1668" s="56" t="s">
        <v>11204</v>
      </c>
      <c r="L1668" s="56" t="s">
        <v>11205</v>
      </c>
      <c r="M1668" s="56" t="s">
        <v>37</v>
      </c>
      <c r="N1668" s="62" t="s">
        <v>11206</v>
      </c>
      <c r="O1668" s="65" t="s">
        <v>11207</v>
      </c>
      <c r="P1668" s="52">
        <v>73375054</v>
      </c>
      <c r="Q1668" s="58" t="s">
        <v>11208</v>
      </c>
    </row>
    <row r="1669" spans="1:17" ht="37.5" customHeight="1" x14ac:dyDescent="0.15">
      <c r="A1669" s="48">
        <v>0</v>
      </c>
      <c r="B1669" s="42">
        <f t="shared" si="25"/>
        <v>0</v>
      </c>
      <c r="C1669" s="50" t="s">
        <v>11209</v>
      </c>
      <c r="D1669" s="50" t="s">
        <v>11210</v>
      </c>
      <c r="E1669" s="52">
        <v>2025</v>
      </c>
      <c r="F1669" s="54">
        <v>172</v>
      </c>
      <c r="G1669" s="56" t="s">
        <v>32</v>
      </c>
      <c r="H1669" s="59">
        <v>1565.3</v>
      </c>
      <c r="I1669" s="56" t="s">
        <v>75</v>
      </c>
      <c r="J1669" s="56" t="s">
        <v>11080</v>
      </c>
      <c r="K1669" s="56" t="s">
        <v>11211</v>
      </c>
      <c r="L1669" s="56" t="s">
        <v>11212</v>
      </c>
      <c r="M1669" s="56" t="s">
        <v>37</v>
      </c>
      <c r="N1669" s="62" t="s">
        <v>11213</v>
      </c>
      <c r="O1669" s="65" t="s">
        <v>11214</v>
      </c>
      <c r="P1669" s="52">
        <v>73413160</v>
      </c>
      <c r="Q1669" s="58" t="s">
        <v>11215</v>
      </c>
    </row>
    <row r="1670" spans="1:17" ht="37.5" customHeight="1" x14ac:dyDescent="0.15">
      <c r="A1670" s="48">
        <v>0</v>
      </c>
      <c r="B1670" s="42">
        <f t="shared" si="25"/>
        <v>0</v>
      </c>
      <c r="C1670" s="50" t="s">
        <v>11216</v>
      </c>
      <c r="D1670" s="50" t="s">
        <v>11217</v>
      </c>
      <c r="E1670" s="52">
        <v>2024</v>
      </c>
      <c r="F1670" s="54">
        <v>360</v>
      </c>
      <c r="G1670" s="56" t="s">
        <v>32</v>
      </c>
      <c r="H1670" s="59">
        <v>1973.4</v>
      </c>
      <c r="I1670" s="56" t="s">
        <v>75</v>
      </c>
      <c r="J1670" s="56" t="s">
        <v>11080</v>
      </c>
      <c r="K1670" s="56" t="s">
        <v>11218</v>
      </c>
      <c r="L1670" s="56" t="s">
        <v>11219</v>
      </c>
      <c r="M1670" s="56" t="s">
        <v>37</v>
      </c>
      <c r="N1670" s="62" t="s">
        <v>11220</v>
      </c>
      <c r="O1670" s="65" t="s">
        <v>11221</v>
      </c>
      <c r="P1670" s="52">
        <v>73404034</v>
      </c>
      <c r="Q1670" s="58" t="s">
        <v>11222</v>
      </c>
    </row>
    <row r="1671" spans="1:17" ht="37.5" customHeight="1" x14ac:dyDescent="0.15">
      <c r="A1671" s="48">
        <v>0</v>
      </c>
      <c r="B1671" s="42">
        <f t="shared" si="25"/>
        <v>0</v>
      </c>
      <c r="C1671" s="50" t="s">
        <v>11223</v>
      </c>
      <c r="D1671" s="50" t="s">
        <v>11224</v>
      </c>
      <c r="E1671" s="52">
        <v>2023</v>
      </c>
      <c r="F1671" s="54">
        <v>92</v>
      </c>
      <c r="G1671" s="56" t="s">
        <v>122</v>
      </c>
      <c r="H1671" s="59">
        <v>497.2</v>
      </c>
      <c r="I1671" s="56" t="s">
        <v>75</v>
      </c>
      <c r="J1671" s="56" t="s">
        <v>11225</v>
      </c>
      <c r="K1671" s="56" t="s">
        <v>11226</v>
      </c>
      <c r="L1671" s="56" t="s">
        <v>11227</v>
      </c>
      <c r="M1671" s="56" t="s">
        <v>37</v>
      </c>
      <c r="N1671" s="62" t="s">
        <v>11228</v>
      </c>
      <c r="O1671" s="65" t="s">
        <v>11229</v>
      </c>
      <c r="P1671" s="52">
        <v>73334265</v>
      </c>
      <c r="Q1671" s="58" t="s">
        <v>11230</v>
      </c>
    </row>
    <row r="1672" spans="1:17" ht="37.5" customHeight="1" x14ac:dyDescent="0.15">
      <c r="A1672" s="48">
        <v>0</v>
      </c>
      <c r="B1672" s="42">
        <f t="shared" si="25"/>
        <v>0</v>
      </c>
      <c r="C1672" s="50" t="s">
        <v>11231</v>
      </c>
      <c r="D1672" s="50" t="s">
        <v>11232</v>
      </c>
      <c r="E1672" s="52">
        <v>2024</v>
      </c>
      <c r="F1672" s="54">
        <v>144</v>
      </c>
      <c r="G1672" s="56" t="s">
        <v>32</v>
      </c>
      <c r="H1672" s="59">
        <v>564.29999999999995</v>
      </c>
      <c r="I1672" s="56" t="s">
        <v>75</v>
      </c>
      <c r="J1672" s="56" t="s">
        <v>11225</v>
      </c>
      <c r="K1672" s="56" t="s">
        <v>11233</v>
      </c>
      <c r="L1672" s="56" t="s">
        <v>11234</v>
      </c>
      <c r="M1672" s="56" t="s">
        <v>37</v>
      </c>
      <c r="N1672" s="62" t="s">
        <v>11235</v>
      </c>
      <c r="O1672" s="65" t="s">
        <v>11236</v>
      </c>
      <c r="P1672" s="52">
        <v>73359507</v>
      </c>
      <c r="Q1672" s="58" t="s">
        <v>11237</v>
      </c>
    </row>
    <row r="1673" spans="1:17" ht="37.5" customHeight="1" x14ac:dyDescent="0.15">
      <c r="A1673" s="48">
        <v>0</v>
      </c>
      <c r="B1673" s="42">
        <f t="shared" ref="B1673:B1736" si="26">A1673*H1673</f>
        <v>0</v>
      </c>
      <c r="C1673" s="50" t="s">
        <v>11238</v>
      </c>
      <c r="D1673" s="50" t="s">
        <v>11239</v>
      </c>
      <c r="E1673" s="52">
        <v>2022</v>
      </c>
      <c r="F1673" s="54">
        <v>132</v>
      </c>
      <c r="G1673" s="56" t="s">
        <v>122</v>
      </c>
      <c r="H1673" s="59">
        <v>658.9</v>
      </c>
      <c r="I1673" s="56" t="s">
        <v>9981</v>
      </c>
      <c r="J1673" s="56" t="s">
        <v>11225</v>
      </c>
      <c r="K1673" s="56" t="s">
        <v>11240</v>
      </c>
      <c r="L1673" s="56" t="s">
        <v>11241</v>
      </c>
      <c r="M1673" s="56" t="s">
        <v>37</v>
      </c>
      <c r="N1673" s="62" t="s">
        <v>11242</v>
      </c>
      <c r="O1673" s="65" t="s">
        <v>11243</v>
      </c>
      <c r="P1673" s="52">
        <v>73268411</v>
      </c>
      <c r="Q1673" s="58" t="s">
        <v>11244</v>
      </c>
    </row>
    <row r="1674" spans="1:17" ht="37.5" customHeight="1" x14ac:dyDescent="0.15">
      <c r="A1674" s="48">
        <v>0</v>
      </c>
      <c r="B1674" s="42">
        <f t="shared" si="26"/>
        <v>0</v>
      </c>
      <c r="C1674" s="50" t="s">
        <v>11245</v>
      </c>
      <c r="D1674" s="50" t="s">
        <v>11246</v>
      </c>
      <c r="E1674" s="52">
        <v>2023</v>
      </c>
      <c r="F1674" s="54">
        <v>128</v>
      </c>
      <c r="G1674" s="56" t="s">
        <v>122</v>
      </c>
      <c r="H1674" s="59">
        <v>524.70000000000005</v>
      </c>
      <c r="I1674" s="56" t="s">
        <v>11247</v>
      </c>
      <c r="J1674" s="56" t="s">
        <v>11248</v>
      </c>
      <c r="K1674" s="56" t="s">
        <v>11249</v>
      </c>
      <c r="L1674" s="56" t="s">
        <v>11250</v>
      </c>
      <c r="M1674" s="56" t="s">
        <v>37</v>
      </c>
      <c r="N1674" s="62" t="s">
        <v>11251</v>
      </c>
      <c r="O1674" s="65" t="s">
        <v>11252</v>
      </c>
      <c r="P1674" s="52">
        <v>73330176</v>
      </c>
      <c r="Q1674" s="58" t="s">
        <v>11253</v>
      </c>
    </row>
    <row r="1675" spans="1:17" ht="37.5" customHeight="1" x14ac:dyDescent="0.15">
      <c r="A1675" s="48">
        <v>0</v>
      </c>
      <c r="B1675" s="42">
        <f t="shared" si="26"/>
        <v>0</v>
      </c>
      <c r="C1675" s="50" t="s">
        <v>11254</v>
      </c>
      <c r="D1675" s="50" t="s">
        <v>11255</v>
      </c>
      <c r="E1675" s="52">
        <v>2023</v>
      </c>
      <c r="F1675" s="54">
        <v>224</v>
      </c>
      <c r="G1675" s="56" t="s">
        <v>32</v>
      </c>
      <c r="H1675" s="59">
        <v>1293.5999999999999</v>
      </c>
      <c r="I1675" s="56" t="s">
        <v>11256</v>
      </c>
      <c r="J1675" s="56" t="s">
        <v>11248</v>
      </c>
      <c r="K1675" s="56" t="s">
        <v>11257</v>
      </c>
      <c r="L1675" s="56" t="s">
        <v>11258</v>
      </c>
      <c r="M1675" s="56" t="s">
        <v>37</v>
      </c>
      <c r="N1675" s="62" t="s">
        <v>11259</v>
      </c>
      <c r="O1675" s="65" t="s">
        <v>11260</v>
      </c>
      <c r="P1675" s="52">
        <v>73337185</v>
      </c>
      <c r="Q1675" s="58" t="s">
        <v>11261</v>
      </c>
    </row>
    <row r="1676" spans="1:17" ht="37.5" customHeight="1" x14ac:dyDescent="0.15">
      <c r="A1676" s="48">
        <v>0</v>
      </c>
      <c r="B1676" s="42">
        <f t="shared" si="26"/>
        <v>0</v>
      </c>
      <c r="C1676" s="50" t="s">
        <v>11262</v>
      </c>
      <c r="D1676" s="50" t="s">
        <v>11263</v>
      </c>
      <c r="E1676" s="52">
        <v>2023</v>
      </c>
      <c r="F1676" s="54">
        <v>144</v>
      </c>
      <c r="G1676" s="56" t="s">
        <v>32</v>
      </c>
      <c r="H1676" s="59">
        <v>1200.0999999999999</v>
      </c>
      <c r="I1676" s="56" t="s">
        <v>11264</v>
      </c>
      <c r="J1676" s="56" t="s">
        <v>11248</v>
      </c>
      <c r="K1676" s="56" t="s">
        <v>11265</v>
      </c>
      <c r="L1676" s="56" t="s">
        <v>11266</v>
      </c>
      <c r="M1676" s="56" t="s">
        <v>37</v>
      </c>
      <c r="N1676" s="62" t="s">
        <v>11267</v>
      </c>
      <c r="O1676" s="65" t="s">
        <v>11268</v>
      </c>
      <c r="P1676" s="52">
        <v>73342358</v>
      </c>
      <c r="Q1676" s="58" t="s">
        <v>11269</v>
      </c>
    </row>
    <row r="1677" spans="1:17" ht="37.5" customHeight="1" x14ac:dyDescent="0.15">
      <c r="A1677" s="48">
        <v>0</v>
      </c>
      <c r="B1677" s="42">
        <f t="shared" si="26"/>
        <v>0</v>
      </c>
      <c r="C1677" s="50" t="s">
        <v>11270</v>
      </c>
      <c r="D1677" s="50" t="s">
        <v>11271</v>
      </c>
      <c r="E1677" s="52">
        <v>2023</v>
      </c>
      <c r="F1677" s="54">
        <v>116</v>
      </c>
      <c r="G1677" s="56" t="s">
        <v>122</v>
      </c>
      <c r="H1677" s="59">
        <v>613.79999999999995</v>
      </c>
      <c r="I1677" s="56" t="s">
        <v>10362</v>
      </c>
      <c r="J1677" s="56" t="s">
        <v>11248</v>
      </c>
      <c r="K1677" s="56" t="s">
        <v>11272</v>
      </c>
      <c r="L1677" s="56" t="s">
        <v>11273</v>
      </c>
      <c r="M1677" s="56" t="s">
        <v>37</v>
      </c>
      <c r="N1677" s="62" t="s">
        <v>11274</v>
      </c>
      <c r="O1677" s="65" t="s">
        <v>11275</v>
      </c>
      <c r="P1677" s="52">
        <v>73327159</v>
      </c>
      <c r="Q1677" s="58" t="s">
        <v>11276</v>
      </c>
    </row>
    <row r="1678" spans="1:17" ht="37.5" customHeight="1" x14ac:dyDescent="0.15">
      <c r="A1678" s="48">
        <v>0</v>
      </c>
      <c r="B1678" s="42">
        <f t="shared" si="26"/>
        <v>0</v>
      </c>
      <c r="C1678" s="50" t="s">
        <v>11277</v>
      </c>
      <c r="D1678" s="50" t="s">
        <v>11278</v>
      </c>
      <c r="E1678" s="52">
        <v>2022</v>
      </c>
      <c r="F1678" s="54">
        <v>152</v>
      </c>
      <c r="G1678" s="56" t="s">
        <v>32</v>
      </c>
      <c r="H1678" s="59">
        <v>1300.2</v>
      </c>
      <c r="I1678" s="56" t="s">
        <v>11279</v>
      </c>
      <c r="J1678" s="56" t="s">
        <v>11248</v>
      </c>
      <c r="K1678" s="56" t="s">
        <v>11280</v>
      </c>
      <c r="L1678" s="56" t="s">
        <v>11281</v>
      </c>
      <c r="M1678" s="56" t="s">
        <v>37</v>
      </c>
      <c r="N1678" s="62" t="s">
        <v>11282</v>
      </c>
      <c r="O1678" s="65" t="s">
        <v>11283</v>
      </c>
      <c r="P1678" s="52">
        <v>73302677</v>
      </c>
      <c r="Q1678" s="58" t="s">
        <v>11284</v>
      </c>
    </row>
    <row r="1679" spans="1:17" ht="37.5" customHeight="1" x14ac:dyDescent="0.15">
      <c r="A1679" s="48">
        <v>0</v>
      </c>
      <c r="B1679" s="42">
        <f t="shared" si="26"/>
        <v>0</v>
      </c>
      <c r="C1679" s="50" t="s">
        <v>11285</v>
      </c>
      <c r="D1679" s="50" t="s">
        <v>11286</v>
      </c>
      <c r="E1679" s="52">
        <v>2023</v>
      </c>
      <c r="F1679" s="54">
        <v>180</v>
      </c>
      <c r="G1679" s="56" t="s">
        <v>32</v>
      </c>
      <c r="H1679" s="59">
        <v>1400.3</v>
      </c>
      <c r="I1679" s="56" t="s">
        <v>11287</v>
      </c>
      <c r="J1679" s="56" t="s">
        <v>11248</v>
      </c>
      <c r="K1679" s="56" t="s">
        <v>11288</v>
      </c>
      <c r="L1679" s="56" t="s">
        <v>11289</v>
      </c>
      <c r="M1679" s="56" t="s">
        <v>37</v>
      </c>
      <c r="N1679" s="62" t="s">
        <v>11290</v>
      </c>
      <c r="O1679" s="65" t="s">
        <v>11291</v>
      </c>
      <c r="P1679" s="52">
        <v>73302679</v>
      </c>
      <c r="Q1679" s="58" t="s">
        <v>11292</v>
      </c>
    </row>
    <row r="1680" spans="1:17" ht="37.5" customHeight="1" x14ac:dyDescent="0.15">
      <c r="A1680" s="48">
        <v>0</v>
      </c>
      <c r="B1680" s="42">
        <f t="shared" si="26"/>
        <v>0</v>
      </c>
      <c r="C1680" s="50" t="s">
        <v>11293</v>
      </c>
      <c r="D1680" s="50" t="s">
        <v>11294</v>
      </c>
      <c r="E1680" s="52">
        <v>2023</v>
      </c>
      <c r="F1680" s="54">
        <v>180</v>
      </c>
      <c r="G1680" s="56" t="s">
        <v>32</v>
      </c>
      <c r="H1680" s="59">
        <v>705.1</v>
      </c>
      <c r="I1680" s="56" t="s">
        <v>75</v>
      </c>
      <c r="J1680" s="56" t="s">
        <v>11248</v>
      </c>
      <c r="K1680" s="56" t="s">
        <v>11256</v>
      </c>
      <c r="L1680" s="56" t="s">
        <v>11295</v>
      </c>
      <c r="M1680" s="56" t="s">
        <v>37</v>
      </c>
      <c r="N1680" s="62" t="s">
        <v>11296</v>
      </c>
      <c r="O1680" s="65" t="s">
        <v>11297</v>
      </c>
      <c r="P1680" s="52">
        <v>73343825</v>
      </c>
      <c r="Q1680" s="58" t="s">
        <v>11298</v>
      </c>
    </row>
    <row r="1681" spans="1:17" ht="37.5" customHeight="1" x14ac:dyDescent="0.15">
      <c r="A1681" s="48">
        <v>0</v>
      </c>
      <c r="B1681" s="42">
        <f t="shared" si="26"/>
        <v>0</v>
      </c>
      <c r="C1681" s="50" t="s">
        <v>11299</v>
      </c>
      <c r="D1681" s="50" t="s">
        <v>11300</v>
      </c>
      <c r="E1681" s="52">
        <v>2023</v>
      </c>
      <c r="F1681" s="54">
        <v>128</v>
      </c>
      <c r="G1681" s="56" t="s">
        <v>122</v>
      </c>
      <c r="H1681" s="59">
        <v>501.6</v>
      </c>
      <c r="I1681" s="56" t="s">
        <v>11301</v>
      </c>
      <c r="J1681" s="56" t="s">
        <v>11248</v>
      </c>
      <c r="K1681" s="56" t="s">
        <v>11302</v>
      </c>
      <c r="L1681" s="56" t="s">
        <v>11303</v>
      </c>
      <c r="M1681" s="56" t="s">
        <v>37</v>
      </c>
      <c r="N1681" s="62" t="s">
        <v>11304</v>
      </c>
      <c r="O1681" s="65" t="s">
        <v>11305</v>
      </c>
      <c r="P1681" s="52">
        <v>73308589</v>
      </c>
      <c r="Q1681" s="58" t="s">
        <v>11306</v>
      </c>
    </row>
    <row r="1682" spans="1:17" ht="37.5" customHeight="1" x14ac:dyDescent="0.15">
      <c r="A1682" s="48">
        <v>0</v>
      </c>
      <c r="B1682" s="42">
        <f t="shared" si="26"/>
        <v>0</v>
      </c>
      <c r="C1682" s="50" t="s">
        <v>11307</v>
      </c>
      <c r="D1682" s="50" t="s">
        <v>11286</v>
      </c>
      <c r="E1682" s="52">
        <v>2023</v>
      </c>
      <c r="F1682" s="54">
        <v>152</v>
      </c>
      <c r="G1682" s="56" t="s">
        <v>32</v>
      </c>
      <c r="H1682" s="59">
        <v>1200.0999999999999</v>
      </c>
      <c r="I1682" s="56" t="s">
        <v>11308</v>
      </c>
      <c r="J1682" s="56" t="s">
        <v>11248</v>
      </c>
      <c r="K1682" s="56" t="s">
        <v>11309</v>
      </c>
      <c r="L1682" s="56" t="s">
        <v>11310</v>
      </c>
      <c r="M1682" s="56" t="s">
        <v>37</v>
      </c>
      <c r="N1682" s="62" t="s">
        <v>11311</v>
      </c>
      <c r="O1682" s="65" t="s">
        <v>11312</v>
      </c>
      <c r="P1682" s="52">
        <v>73302681</v>
      </c>
      <c r="Q1682" s="58" t="s">
        <v>11313</v>
      </c>
    </row>
    <row r="1683" spans="1:17" ht="37.5" customHeight="1" x14ac:dyDescent="0.15">
      <c r="A1683" s="48">
        <v>0</v>
      </c>
      <c r="B1683" s="42">
        <f t="shared" si="26"/>
        <v>0</v>
      </c>
      <c r="C1683" s="50" t="s">
        <v>11314</v>
      </c>
      <c r="D1683" s="50" t="s">
        <v>11315</v>
      </c>
      <c r="E1683" s="52">
        <v>2023</v>
      </c>
      <c r="F1683" s="54">
        <v>48</v>
      </c>
      <c r="G1683" s="56" t="s">
        <v>122</v>
      </c>
      <c r="H1683" s="59">
        <v>1400.3</v>
      </c>
      <c r="I1683" s="56" t="s">
        <v>11287</v>
      </c>
      <c r="J1683" s="56" t="s">
        <v>11248</v>
      </c>
      <c r="K1683" s="56" t="s">
        <v>11309</v>
      </c>
      <c r="L1683" s="56" t="s">
        <v>11316</v>
      </c>
      <c r="M1683" s="56" t="s">
        <v>37</v>
      </c>
      <c r="N1683" s="62" t="s">
        <v>11317</v>
      </c>
      <c r="O1683" s="65" t="s">
        <v>11318</v>
      </c>
      <c r="P1683" s="52">
        <v>73299662</v>
      </c>
      <c r="Q1683" s="58" t="s">
        <v>11319</v>
      </c>
    </row>
    <row r="1684" spans="1:17" ht="37.5" customHeight="1" x14ac:dyDescent="0.15">
      <c r="A1684" s="48">
        <v>0</v>
      </c>
      <c r="B1684" s="42">
        <f t="shared" si="26"/>
        <v>0</v>
      </c>
      <c r="C1684" s="50" t="s">
        <v>11320</v>
      </c>
      <c r="D1684" s="50" t="s">
        <v>11321</v>
      </c>
      <c r="E1684" s="52">
        <v>2023</v>
      </c>
      <c r="F1684" s="54">
        <v>84</v>
      </c>
      <c r="G1684" s="56" t="s">
        <v>122</v>
      </c>
      <c r="H1684" s="59">
        <v>520.29999999999995</v>
      </c>
      <c r="I1684" s="56" t="s">
        <v>11322</v>
      </c>
      <c r="J1684" s="56" t="s">
        <v>11248</v>
      </c>
      <c r="K1684" s="56" t="s">
        <v>11323</v>
      </c>
      <c r="L1684" s="56" t="s">
        <v>11324</v>
      </c>
      <c r="M1684" s="56" t="s">
        <v>37</v>
      </c>
      <c r="N1684" s="62" t="s">
        <v>11325</v>
      </c>
      <c r="O1684" s="65" t="s">
        <v>11326</v>
      </c>
      <c r="P1684" s="52">
        <v>73308522</v>
      </c>
      <c r="Q1684" s="58" t="s">
        <v>11327</v>
      </c>
    </row>
    <row r="1685" spans="1:17" ht="37.5" customHeight="1" x14ac:dyDescent="0.15">
      <c r="A1685" s="48">
        <v>0</v>
      </c>
      <c r="B1685" s="42">
        <f t="shared" si="26"/>
        <v>0</v>
      </c>
      <c r="C1685" s="50" t="s">
        <v>11328</v>
      </c>
      <c r="D1685" s="50" t="s">
        <v>11329</v>
      </c>
      <c r="E1685" s="52">
        <v>2022</v>
      </c>
      <c r="F1685" s="54">
        <v>160</v>
      </c>
      <c r="G1685" s="56" t="s">
        <v>32</v>
      </c>
      <c r="H1685" s="59">
        <v>1999.8</v>
      </c>
      <c r="I1685" s="56" t="s">
        <v>11279</v>
      </c>
      <c r="J1685" s="56" t="s">
        <v>11248</v>
      </c>
      <c r="K1685" s="56" t="s">
        <v>11330</v>
      </c>
      <c r="L1685" s="56" t="s">
        <v>11331</v>
      </c>
      <c r="M1685" s="56" t="s">
        <v>37</v>
      </c>
      <c r="N1685" s="62" t="s">
        <v>11332</v>
      </c>
      <c r="O1685" s="65" t="s">
        <v>11333</v>
      </c>
      <c r="P1685" s="52">
        <v>73291203</v>
      </c>
      <c r="Q1685" s="58" t="s">
        <v>11334</v>
      </c>
    </row>
    <row r="1686" spans="1:17" ht="37.5" customHeight="1" x14ac:dyDescent="0.15">
      <c r="A1686" s="48">
        <v>0</v>
      </c>
      <c r="B1686" s="42">
        <f t="shared" si="26"/>
        <v>0</v>
      </c>
      <c r="C1686" s="50" t="s">
        <v>11335</v>
      </c>
      <c r="D1686" s="50" t="s">
        <v>11336</v>
      </c>
      <c r="E1686" s="52">
        <v>2024</v>
      </c>
      <c r="F1686" s="54">
        <v>56</v>
      </c>
      <c r="G1686" s="56" t="s">
        <v>122</v>
      </c>
      <c r="H1686" s="59">
        <v>335.5</v>
      </c>
      <c r="I1686" s="56" t="s">
        <v>11337</v>
      </c>
      <c r="J1686" s="56" t="s">
        <v>11248</v>
      </c>
      <c r="K1686" s="56" t="s">
        <v>11338</v>
      </c>
      <c r="L1686" s="56" t="s">
        <v>11339</v>
      </c>
      <c r="M1686" s="56" t="s">
        <v>37</v>
      </c>
      <c r="N1686" s="62" t="s">
        <v>11340</v>
      </c>
      <c r="O1686" s="65" t="s">
        <v>11341</v>
      </c>
      <c r="P1686" s="52">
        <v>73361364</v>
      </c>
      <c r="Q1686" s="58" t="s">
        <v>11342</v>
      </c>
    </row>
    <row r="1687" spans="1:17" ht="37.5" customHeight="1" x14ac:dyDescent="0.15">
      <c r="A1687" s="48">
        <v>0</v>
      </c>
      <c r="B1687" s="42">
        <f t="shared" si="26"/>
        <v>0</v>
      </c>
      <c r="C1687" s="50" t="s">
        <v>11343</v>
      </c>
      <c r="D1687" s="50" t="s">
        <v>11344</v>
      </c>
      <c r="E1687" s="52">
        <v>2022</v>
      </c>
      <c r="F1687" s="54">
        <v>172</v>
      </c>
      <c r="G1687" s="56" t="s">
        <v>32</v>
      </c>
      <c r="H1687" s="59">
        <v>1029.5999999999999</v>
      </c>
      <c r="I1687" s="56" t="s">
        <v>75</v>
      </c>
      <c r="J1687" s="56" t="s">
        <v>11248</v>
      </c>
      <c r="K1687" s="56" t="s">
        <v>11345</v>
      </c>
      <c r="L1687" s="56" t="s">
        <v>11346</v>
      </c>
      <c r="M1687" s="56" t="s">
        <v>37</v>
      </c>
      <c r="N1687" s="62" t="s">
        <v>11347</v>
      </c>
      <c r="O1687" s="65" t="s">
        <v>11348</v>
      </c>
      <c r="P1687" s="52">
        <v>73263007</v>
      </c>
      <c r="Q1687" s="58" t="s">
        <v>11349</v>
      </c>
    </row>
    <row r="1688" spans="1:17" ht="37.5" customHeight="1" x14ac:dyDescent="0.15">
      <c r="A1688" s="48">
        <v>0</v>
      </c>
      <c r="B1688" s="42">
        <f t="shared" si="26"/>
        <v>0</v>
      </c>
      <c r="C1688" s="50" t="s">
        <v>11350</v>
      </c>
      <c r="D1688" s="50" t="s">
        <v>11351</v>
      </c>
      <c r="E1688" s="52">
        <v>2023</v>
      </c>
      <c r="F1688" s="54">
        <v>616</v>
      </c>
      <c r="G1688" s="56" t="s">
        <v>32</v>
      </c>
      <c r="H1688" s="59">
        <v>3000.8</v>
      </c>
      <c r="I1688" s="56" t="s">
        <v>75</v>
      </c>
      <c r="J1688" s="56" t="s">
        <v>11248</v>
      </c>
      <c r="K1688" s="56" t="s">
        <v>11257</v>
      </c>
      <c r="L1688" s="56" t="s">
        <v>11352</v>
      </c>
      <c r="M1688" s="56" t="s">
        <v>37</v>
      </c>
      <c r="N1688" s="62" t="s">
        <v>11353</v>
      </c>
      <c r="O1688" s="65" t="s">
        <v>11354</v>
      </c>
      <c r="P1688" s="52">
        <v>73342340</v>
      </c>
      <c r="Q1688" s="58" t="s">
        <v>11355</v>
      </c>
    </row>
    <row r="1689" spans="1:17" ht="37.5" customHeight="1" x14ac:dyDescent="0.15">
      <c r="A1689" s="48">
        <v>0</v>
      </c>
      <c r="B1689" s="42">
        <f t="shared" si="26"/>
        <v>0</v>
      </c>
      <c r="C1689" s="50" t="s">
        <v>11356</v>
      </c>
      <c r="D1689" s="50" t="s">
        <v>11357</v>
      </c>
      <c r="E1689" s="52">
        <v>2024</v>
      </c>
      <c r="F1689" s="54">
        <v>744</v>
      </c>
      <c r="G1689" s="56" t="s">
        <v>32</v>
      </c>
      <c r="H1689" s="59">
        <v>3624.5</v>
      </c>
      <c r="I1689" s="56" t="s">
        <v>75</v>
      </c>
      <c r="J1689" s="56" t="s">
        <v>11248</v>
      </c>
      <c r="K1689" s="56" t="s">
        <v>11257</v>
      </c>
      <c r="L1689" s="56" t="s">
        <v>11358</v>
      </c>
      <c r="M1689" s="56" t="s">
        <v>37</v>
      </c>
      <c r="N1689" s="62" t="s">
        <v>11359</v>
      </c>
      <c r="O1689" s="65" t="s">
        <v>11360</v>
      </c>
      <c r="P1689" s="52">
        <v>73367553</v>
      </c>
      <c r="Q1689" s="58" t="s">
        <v>11361</v>
      </c>
    </row>
    <row r="1690" spans="1:17" ht="37.5" customHeight="1" x14ac:dyDescent="0.15">
      <c r="A1690" s="48">
        <v>0</v>
      </c>
      <c r="B1690" s="42">
        <f t="shared" si="26"/>
        <v>0</v>
      </c>
      <c r="C1690" s="50" t="s">
        <v>11362</v>
      </c>
      <c r="D1690" s="50" t="s">
        <v>11315</v>
      </c>
      <c r="E1690" s="52">
        <v>2022</v>
      </c>
      <c r="F1690" s="54">
        <v>44</v>
      </c>
      <c r="G1690" s="56" t="s">
        <v>122</v>
      </c>
      <c r="H1690" s="59">
        <v>999.9</v>
      </c>
      <c r="I1690" s="56" t="s">
        <v>75</v>
      </c>
      <c r="J1690" s="56" t="s">
        <v>11248</v>
      </c>
      <c r="K1690" s="56" t="s">
        <v>11363</v>
      </c>
      <c r="L1690" s="56" t="s">
        <v>11364</v>
      </c>
      <c r="M1690" s="56" t="s">
        <v>37</v>
      </c>
      <c r="N1690" s="62" t="s">
        <v>11365</v>
      </c>
      <c r="O1690" s="65" t="s">
        <v>11366</v>
      </c>
      <c r="P1690" s="52">
        <v>73294004</v>
      </c>
      <c r="Q1690" s="58" t="s">
        <v>11367</v>
      </c>
    </row>
    <row r="1691" spans="1:17" ht="37.5" customHeight="1" x14ac:dyDescent="0.15">
      <c r="A1691" s="48">
        <v>0</v>
      </c>
      <c r="B1691" s="42">
        <f t="shared" si="26"/>
        <v>0</v>
      </c>
      <c r="C1691" s="50" t="s">
        <v>11368</v>
      </c>
      <c r="D1691" s="50" t="s">
        <v>11369</v>
      </c>
      <c r="E1691" s="52">
        <v>2024</v>
      </c>
      <c r="F1691" s="54">
        <v>80</v>
      </c>
      <c r="G1691" s="56" t="s">
        <v>122</v>
      </c>
      <c r="H1691" s="59">
        <v>347.6</v>
      </c>
      <c r="I1691" s="56" t="s">
        <v>75</v>
      </c>
      <c r="J1691" s="56" t="s">
        <v>11248</v>
      </c>
      <c r="K1691" s="56" t="s">
        <v>75</v>
      </c>
      <c r="L1691" s="56" t="s">
        <v>75</v>
      </c>
      <c r="M1691" s="56" t="s">
        <v>37</v>
      </c>
      <c r="N1691" s="62" t="s">
        <v>11370</v>
      </c>
      <c r="O1691" s="65" t="s">
        <v>11371</v>
      </c>
      <c r="P1691" s="52">
        <v>73400489</v>
      </c>
      <c r="Q1691" s="58" t="s">
        <v>11372</v>
      </c>
    </row>
    <row r="1692" spans="1:17" ht="37.5" customHeight="1" x14ac:dyDescent="0.15">
      <c r="A1692" s="48">
        <v>0</v>
      </c>
      <c r="B1692" s="42">
        <f t="shared" si="26"/>
        <v>0</v>
      </c>
      <c r="C1692" s="50" t="s">
        <v>11373</v>
      </c>
      <c r="D1692" s="50" t="s">
        <v>11271</v>
      </c>
      <c r="E1692" s="52">
        <v>2022</v>
      </c>
      <c r="F1692" s="54">
        <v>104</v>
      </c>
      <c r="G1692" s="56" t="s">
        <v>122</v>
      </c>
      <c r="H1692" s="59">
        <v>662.2</v>
      </c>
      <c r="I1692" s="56" t="s">
        <v>9981</v>
      </c>
      <c r="J1692" s="56" t="s">
        <v>11248</v>
      </c>
      <c r="K1692" s="56" t="s">
        <v>11374</v>
      </c>
      <c r="L1692" s="56" t="s">
        <v>11375</v>
      </c>
      <c r="M1692" s="56" t="s">
        <v>37</v>
      </c>
      <c r="N1692" s="62" t="s">
        <v>11376</v>
      </c>
      <c r="O1692" s="65" t="s">
        <v>11377</v>
      </c>
      <c r="P1692" s="52">
        <v>73269486</v>
      </c>
      <c r="Q1692" s="58" t="s">
        <v>11378</v>
      </c>
    </row>
    <row r="1693" spans="1:17" ht="37.5" customHeight="1" x14ac:dyDescent="0.15">
      <c r="A1693" s="48">
        <v>0</v>
      </c>
      <c r="B1693" s="42">
        <f t="shared" si="26"/>
        <v>0</v>
      </c>
      <c r="C1693" s="50" t="s">
        <v>11379</v>
      </c>
      <c r="D1693" s="50" t="s">
        <v>11380</v>
      </c>
      <c r="E1693" s="52">
        <v>2023</v>
      </c>
      <c r="F1693" s="54">
        <v>200</v>
      </c>
      <c r="G1693" s="56" t="s">
        <v>32</v>
      </c>
      <c r="H1693" s="59">
        <v>1096.7</v>
      </c>
      <c r="I1693" s="56" t="s">
        <v>75</v>
      </c>
      <c r="J1693" s="56" t="s">
        <v>11248</v>
      </c>
      <c r="K1693" s="56" t="s">
        <v>11256</v>
      </c>
      <c r="L1693" s="56" t="s">
        <v>11381</v>
      </c>
      <c r="M1693" s="56" t="s">
        <v>37</v>
      </c>
      <c r="N1693" s="62" t="s">
        <v>11382</v>
      </c>
      <c r="O1693" s="65" t="s">
        <v>11383</v>
      </c>
      <c r="P1693" s="52">
        <v>73347704</v>
      </c>
      <c r="Q1693" s="58" t="s">
        <v>11384</v>
      </c>
    </row>
    <row r="1694" spans="1:17" ht="37.5" customHeight="1" x14ac:dyDescent="0.15">
      <c r="A1694" s="48">
        <v>0</v>
      </c>
      <c r="B1694" s="42">
        <f t="shared" si="26"/>
        <v>0</v>
      </c>
      <c r="C1694" s="50" t="s">
        <v>11385</v>
      </c>
      <c r="D1694" s="50" t="s">
        <v>11386</v>
      </c>
      <c r="E1694" s="52">
        <v>2023</v>
      </c>
      <c r="F1694" s="54">
        <v>68</v>
      </c>
      <c r="G1694" s="56" t="s">
        <v>122</v>
      </c>
      <c r="H1694" s="59">
        <v>295.89999999999998</v>
      </c>
      <c r="I1694" s="56" t="s">
        <v>75</v>
      </c>
      <c r="J1694" s="56" t="s">
        <v>11248</v>
      </c>
      <c r="K1694" s="56" t="s">
        <v>11387</v>
      </c>
      <c r="L1694" s="56" t="s">
        <v>11388</v>
      </c>
      <c r="M1694" s="56" t="s">
        <v>37</v>
      </c>
      <c r="N1694" s="62" t="s">
        <v>11389</v>
      </c>
      <c r="O1694" s="65" t="s">
        <v>11390</v>
      </c>
      <c r="P1694" s="52">
        <v>73347908</v>
      </c>
      <c r="Q1694" s="58" t="s">
        <v>11391</v>
      </c>
    </row>
    <row r="1695" spans="1:17" ht="37.5" customHeight="1" x14ac:dyDescent="0.15">
      <c r="A1695" s="48">
        <v>0</v>
      </c>
      <c r="B1695" s="42">
        <f t="shared" si="26"/>
        <v>0</v>
      </c>
      <c r="C1695" s="50" t="s">
        <v>11392</v>
      </c>
      <c r="D1695" s="50" t="s">
        <v>11393</v>
      </c>
      <c r="E1695" s="52">
        <v>2022</v>
      </c>
      <c r="F1695" s="54">
        <v>38</v>
      </c>
      <c r="G1695" s="56" t="s">
        <v>122</v>
      </c>
      <c r="H1695" s="59">
        <v>305.8</v>
      </c>
      <c r="I1695" s="56" t="s">
        <v>11394</v>
      </c>
      <c r="J1695" s="56" t="s">
        <v>11248</v>
      </c>
      <c r="K1695" s="56" t="s">
        <v>11395</v>
      </c>
      <c r="L1695" s="56" t="s">
        <v>11396</v>
      </c>
      <c r="M1695" s="56" t="s">
        <v>37</v>
      </c>
      <c r="N1695" s="62" t="s">
        <v>11397</v>
      </c>
      <c r="O1695" s="65" t="s">
        <v>11398</v>
      </c>
      <c r="P1695" s="52">
        <v>73263020</v>
      </c>
      <c r="Q1695" s="58" t="s">
        <v>11399</v>
      </c>
    </row>
    <row r="1696" spans="1:17" ht="37.5" customHeight="1" x14ac:dyDescent="0.15">
      <c r="A1696" s="48">
        <v>0</v>
      </c>
      <c r="B1696" s="42">
        <f t="shared" si="26"/>
        <v>0</v>
      </c>
      <c r="C1696" s="50" t="s">
        <v>11400</v>
      </c>
      <c r="D1696" s="50" t="s">
        <v>11401</v>
      </c>
      <c r="E1696" s="52">
        <v>2024</v>
      </c>
      <c r="F1696" s="54">
        <v>76</v>
      </c>
      <c r="G1696" s="56" t="s">
        <v>122</v>
      </c>
      <c r="H1696" s="59">
        <v>466.4</v>
      </c>
      <c r="I1696" s="56" t="s">
        <v>8819</v>
      </c>
      <c r="J1696" s="56" t="s">
        <v>11248</v>
      </c>
      <c r="K1696" s="56" t="s">
        <v>11402</v>
      </c>
      <c r="L1696" s="56" t="s">
        <v>11324</v>
      </c>
      <c r="M1696" s="56" t="s">
        <v>37</v>
      </c>
      <c r="N1696" s="62" t="s">
        <v>11403</v>
      </c>
      <c r="O1696" s="65" t="s">
        <v>11404</v>
      </c>
      <c r="P1696" s="52">
        <v>73396822</v>
      </c>
      <c r="Q1696" s="58" t="s">
        <v>11405</v>
      </c>
    </row>
    <row r="1697" spans="1:17" ht="37.5" customHeight="1" x14ac:dyDescent="0.15">
      <c r="A1697" s="48">
        <v>0</v>
      </c>
      <c r="B1697" s="42">
        <f t="shared" si="26"/>
        <v>0</v>
      </c>
      <c r="C1697" s="50" t="s">
        <v>11406</v>
      </c>
      <c r="D1697" s="50" t="s">
        <v>11407</v>
      </c>
      <c r="E1697" s="52">
        <v>2024</v>
      </c>
      <c r="F1697" s="54">
        <v>212</v>
      </c>
      <c r="G1697" s="56" t="s">
        <v>32</v>
      </c>
      <c r="H1697" s="59">
        <v>830.5</v>
      </c>
      <c r="I1697" s="56" t="s">
        <v>75</v>
      </c>
      <c r="J1697" s="56" t="s">
        <v>11248</v>
      </c>
      <c r="K1697" s="56" t="s">
        <v>11408</v>
      </c>
      <c r="L1697" s="56" t="s">
        <v>11409</v>
      </c>
      <c r="M1697" s="56" t="s">
        <v>37</v>
      </c>
      <c r="N1697" s="62" t="s">
        <v>11410</v>
      </c>
      <c r="O1697" s="65" t="s">
        <v>11411</v>
      </c>
      <c r="P1697" s="52">
        <v>73409083</v>
      </c>
      <c r="Q1697" s="58" t="s">
        <v>11412</v>
      </c>
    </row>
    <row r="1698" spans="1:17" ht="37.5" customHeight="1" x14ac:dyDescent="0.15">
      <c r="A1698" s="48">
        <v>0</v>
      </c>
      <c r="B1698" s="42">
        <f t="shared" si="26"/>
        <v>0</v>
      </c>
      <c r="C1698" s="50" t="s">
        <v>11413</v>
      </c>
      <c r="D1698" s="50" t="s">
        <v>11414</v>
      </c>
      <c r="E1698" s="52">
        <v>2022</v>
      </c>
      <c r="F1698" s="54">
        <v>160</v>
      </c>
      <c r="G1698" s="56" t="s">
        <v>32</v>
      </c>
      <c r="H1698" s="59">
        <v>1409.1</v>
      </c>
      <c r="I1698" s="56" t="s">
        <v>11415</v>
      </c>
      <c r="J1698" s="56" t="s">
        <v>11248</v>
      </c>
      <c r="K1698" s="56" t="s">
        <v>11416</v>
      </c>
      <c r="L1698" s="56" t="s">
        <v>11417</v>
      </c>
      <c r="M1698" s="56" t="s">
        <v>37</v>
      </c>
      <c r="N1698" s="62" t="s">
        <v>11418</v>
      </c>
      <c r="O1698" s="65" t="s">
        <v>11419</v>
      </c>
      <c r="P1698" s="52">
        <v>73269485</v>
      </c>
      <c r="Q1698" s="58" t="s">
        <v>11420</v>
      </c>
    </row>
    <row r="1699" spans="1:17" ht="37.5" customHeight="1" x14ac:dyDescent="0.15">
      <c r="A1699" s="48">
        <v>0</v>
      </c>
      <c r="B1699" s="42">
        <f t="shared" si="26"/>
        <v>0</v>
      </c>
      <c r="C1699" s="50" t="s">
        <v>11421</v>
      </c>
      <c r="D1699" s="50" t="s">
        <v>11422</v>
      </c>
      <c r="E1699" s="52">
        <v>2023</v>
      </c>
      <c r="F1699" s="54">
        <v>40</v>
      </c>
      <c r="G1699" s="56" t="s">
        <v>122</v>
      </c>
      <c r="H1699" s="59">
        <v>317.89999999999998</v>
      </c>
      <c r="I1699" s="56" t="s">
        <v>11423</v>
      </c>
      <c r="J1699" s="56" t="s">
        <v>11248</v>
      </c>
      <c r="K1699" s="56" t="s">
        <v>11424</v>
      </c>
      <c r="L1699" s="56" t="s">
        <v>11425</v>
      </c>
      <c r="M1699" s="56" t="s">
        <v>37</v>
      </c>
      <c r="N1699" s="62" t="s">
        <v>11426</v>
      </c>
      <c r="O1699" s="65" t="s">
        <v>11427</v>
      </c>
      <c r="P1699" s="52">
        <v>73348225</v>
      </c>
      <c r="Q1699" s="58" t="s">
        <v>11428</v>
      </c>
    </row>
    <row r="1700" spans="1:17" ht="37.5" customHeight="1" x14ac:dyDescent="0.15">
      <c r="A1700" s="48">
        <v>0</v>
      </c>
      <c r="B1700" s="42">
        <f t="shared" si="26"/>
        <v>0</v>
      </c>
      <c r="C1700" s="50" t="s">
        <v>11429</v>
      </c>
      <c r="D1700" s="50" t="s">
        <v>11430</v>
      </c>
      <c r="E1700" s="52">
        <v>2024</v>
      </c>
      <c r="F1700" s="54">
        <v>60</v>
      </c>
      <c r="G1700" s="56" t="s">
        <v>122</v>
      </c>
      <c r="H1700" s="59">
        <v>260.7</v>
      </c>
      <c r="I1700" s="56" t="s">
        <v>75</v>
      </c>
      <c r="J1700" s="56" t="s">
        <v>11248</v>
      </c>
      <c r="K1700" s="56" t="s">
        <v>11415</v>
      </c>
      <c r="L1700" s="56" t="s">
        <v>11431</v>
      </c>
      <c r="M1700" s="56" t="s">
        <v>37</v>
      </c>
      <c r="N1700" s="62" t="s">
        <v>11432</v>
      </c>
      <c r="O1700" s="65" t="s">
        <v>11433</v>
      </c>
      <c r="P1700" s="52">
        <v>73375019</v>
      </c>
      <c r="Q1700" s="58" t="s">
        <v>11434</v>
      </c>
    </row>
    <row r="1701" spans="1:17" ht="37.5" customHeight="1" x14ac:dyDescent="0.15">
      <c r="A1701" s="48">
        <v>0</v>
      </c>
      <c r="B1701" s="42">
        <f t="shared" si="26"/>
        <v>0</v>
      </c>
      <c r="C1701" s="50" t="s">
        <v>11435</v>
      </c>
      <c r="D1701" s="50" t="s">
        <v>11436</v>
      </c>
      <c r="E1701" s="52">
        <v>2024</v>
      </c>
      <c r="F1701" s="54">
        <v>128</v>
      </c>
      <c r="G1701" s="56" t="s">
        <v>122</v>
      </c>
      <c r="H1701" s="59">
        <v>564.29999999999995</v>
      </c>
      <c r="I1701" s="56" t="s">
        <v>75</v>
      </c>
      <c r="J1701" s="56" t="s">
        <v>11248</v>
      </c>
      <c r="K1701" s="56" t="s">
        <v>11256</v>
      </c>
      <c r="L1701" s="56" t="s">
        <v>11437</v>
      </c>
      <c r="M1701" s="56" t="s">
        <v>37</v>
      </c>
      <c r="N1701" s="62" t="s">
        <v>11438</v>
      </c>
      <c r="O1701" s="65" t="s">
        <v>11439</v>
      </c>
      <c r="P1701" s="52">
        <v>73375021</v>
      </c>
      <c r="Q1701" s="58" t="s">
        <v>11440</v>
      </c>
    </row>
    <row r="1702" spans="1:17" ht="37.5" customHeight="1" x14ac:dyDescent="0.15">
      <c r="A1702" s="48">
        <v>0</v>
      </c>
      <c r="B1702" s="42">
        <f t="shared" si="26"/>
        <v>0</v>
      </c>
      <c r="C1702" s="50" t="s">
        <v>11441</v>
      </c>
      <c r="D1702" s="50" t="s">
        <v>11442</v>
      </c>
      <c r="E1702" s="52">
        <v>2023</v>
      </c>
      <c r="F1702" s="54">
        <v>40</v>
      </c>
      <c r="G1702" s="56" t="s">
        <v>122</v>
      </c>
      <c r="H1702" s="59">
        <v>277.2</v>
      </c>
      <c r="I1702" s="56" t="s">
        <v>11443</v>
      </c>
      <c r="J1702" s="56" t="s">
        <v>11248</v>
      </c>
      <c r="K1702" s="56" t="s">
        <v>11444</v>
      </c>
      <c r="L1702" s="56" t="s">
        <v>11445</v>
      </c>
      <c r="M1702" s="56" t="s">
        <v>37</v>
      </c>
      <c r="N1702" s="62" t="s">
        <v>11446</v>
      </c>
      <c r="O1702" s="65" t="s">
        <v>11447</v>
      </c>
      <c r="P1702" s="52">
        <v>73325041</v>
      </c>
      <c r="Q1702" s="58" t="s">
        <v>11448</v>
      </c>
    </row>
    <row r="1703" spans="1:17" ht="37.5" customHeight="1" x14ac:dyDescent="0.15">
      <c r="A1703" s="48">
        <v>0</v>
      </c>
      <c r="B1703" s="42">
        <f t="shared" si="26"/>
        <v>0</v>
      </c>
      <c r="C1703" s="50" t="s">
        <v>11449</v>
      </c>
      <c r="D1703" s="50" t="s">
        <v>11450</v>
      </c>
      <c r="E1703" s="52">
        <v>2024</v>
      </c>
      <c r="F1703" s="54">
        <v>632</v>
      </c>
      <c r="G1703" s="56" t="s">
        <v>32</v>
      </c>
      <c r="H1703" s="59">
        <v>3078.9</v>
      </c>
      <c r="I1703" s="56" t="s">
        <v>75</v>
      </c>
      <c r="J1703" s="56" t="s">
        <v>11248</v>
      </c>
      <c r="K1703" s="56" t="s">
        <v>11330</v>
      </c>
      <c r="L1703" s="56" t="s">
        <v>11451</v>
      </c>
      <c r="M1703" s="56" t="s">
        <v>37</v>
      </c>
      <c r="N1703" s="62" t="s">
        <v>11452</v>
      </c>
      <c r="O1703" s="65" t="s">
        <v>11453</v>
      </c>
      <c r="P1703" s="52">
        <v>73409086</v>
      </c>
      <c r="Q1703" s="58" t="s">
        <v>11454</v>
      </c>
    </row>
    <row r="1704" spans="1:17" ht="37.5" customHeight="1" x14ac:dyDescent="0.15">
      <c r="A1704" s="48">
        <v>0</v>
      </c>
      <c r="B1704" s="42">
        <f t="shared" si="26"/>
        <v>0</v>
      </c>
      <c r="C1704" s="50" t="s">
        <v>11455</v>
      </c>
      <c r="D1704" s="50" t="s">
        <v>11456</v>
      </c>
      <c r="E1704" s="52">
        <v>2023</v>
      </c>
      <c r="F1704" s="54">
        <v>104</v>
      </c>
      <c r="G1704" s="56" t="s">
        <v>122</v>
      </c>
      <c r="H1704" s="59">
        <v>621.5</v>
      </c>
      <c r="I1704" s="56" t="s">
        <v>11457</v>
      </c>
      <c r="J1704" s="56" t="s">
        <v>11248</v>
      </c>
      <c r="K1704" s="56" t="s">
        <v>11458</v>
      </c>
      <c r="L1704" s="56" t="s">
        <v>11459</v>
      </c>
      <c r="M1704" s="56" t="s">
        <v>37</v>
      </c>
      <c r="N1704" s="62" t="s">
        <v>11460</v>
      </c>
      <c r="O1704" s="65" t="s">
        <v>11461</v>
      </c>
      <c r="P1704" s="52">
        <v>73308445</v>
      </c>
      <c r="Q1704" s="58" t="s">
        <v>11462</v>
      </c>
    </row>
    <row r="1705" spans="1:17" ht="37.5" customHeight="1" x14ac:dyDescent="0.15">
      <c r="A1705" s="48">
        <v>0</v>
      </c>
      <c r="B1705" s="42">
        <f t="shared" si="26"/>
        <v>0</v>
      </c>
      <c r="C1705" s="50" t="s">
        <v>11463</v>
      </c>
      <c r="D1705" s="50" t="s">
        <v>11464</v>
      </c>
      <c r="E1705" s="52">
        <v>2023</v>
      </c>
      <c r="F1705" s="54">
        <v>192</v>
      </c>
      <c r="G1705" s="56" t="s">
        <v>32</v>
      </c>
      <c r="H1705" s="59">
        <v>751.3</v>
      </c>
      <c r="I1705" s="56" t="s">
        <v>75</v>
      </c>
      <c r="J1705" s="56" t="s">
        <v>11248</v>
      </c>
      <c r="K1705" s="56" t="s">
        <v>11465</v>
      </c>
      <c r="L1705" s="56" t="s">
        <v>11466</v>
      </c>
      <c r="M1705" s="56" t="s">
        <v>37</v>
      </c>
      <c r="N1705" s="62" t="s">
        <v>11467</v>
      </c>
      <c r="O1705" s="65" t="s">
        <v>11468</v>
      </c>
      <c r="P1705" s="52">
        <v>73351049</v>
      </c>
      <c r="Q1705" s="58" t="s">
        <v>11469</v>
      </c>
    </row>
    <row r="1706" spans="1:17" ht="37.5" customHeight="1" x14ac:dyDescent="0.15">
      <c r="A1706" s="48">
        <v>0</v>
      </c>
      <c r="B1706" s="42">
        <f t="shared" si="26"/>
        <v>0</v>
      </c>
      <c r="C1706" s="50" t="s">
        <v>11470</v>
      </c>
      <c r="D1706" s="50" t="s">
        <v>11471</v>
      </c>
      <c r="E1706" s="52">
        <v>2024</v>
      </c>
      <c r="F1706" s="54">
        <v>110</v>
      </c>
      <c r="G1706" s="56" t="s">
        <v>122</v>
      </c>
      <c r="H1706" s="59">
        <v>422.4</v>
      </c>
      <c r="I1706" s="56" t="s">
        <v>75</v>
      </c>
      <c r="J1706" s="56" t="s">
        <v>11248</v>
      </c>
      <c r="K1706" s="56" t="s">
        <v>11472</v>
      </c>
      <c r="L1706" s="56" t="s">
        <v>11473</v>
      </c>
      <c r="M1706" s="56" t="s">
        <v>37</v>
      </c>
      <c r="N1706" s="62" t="s">
        <v>11474</v>
      </c>
      <c r="O1706" s="65" t="s">
        <v>11475</v>
      </c>
      <c r="P1706" s="52">
        <v>73361491</v>
      </c>
      <c r="Q1706" s="58" t="s">
        <v>11476</v>
      </c>
    </row>
    <row r="1707" spans="1:17" ht="37.5" customHeight="1" x14ac:dyDescent="0.15">
      <c r="A1707" s="48">
        <v>0</v>
      </c>
      <c r="B1707" s="42">
        <f t="shared" si="26"/>
        <v>0</v>
      </c>
      <c r="C1707" s="50" t="s">
        <v>11477</v>
      </c>
      <c r="D1707" s="50" t="s">
        <v>11478</v>
      </c>
      <c r="E1707" s="52">
        <v>2025</v>
      </c>
      <c r="F1707" s="54">
        <v>186</v>
      </c>
      <c r="G1707" s="56" t="s">
        <v>32</v>
      </c>
      <c r="H1707" s="59">
        <v>1117.5999999999999</v>
      </c>
      <c r="I1707" s="56" t="s">
        <v>75</v>
      </c>
      <c r="J1707" s="56" t="s">
        <v>11248</v>
      </c>
      <c r="K1707" s="56" t="s">
        <v>11479</v>
      </c>
      <c r="L1707" s="56" t="s">
        <v>11480</v>
      </c>
      <c r="M1707" s="56" t="s">
        <v>37</v>
      </c>
      <c r="N1707" s="62" t="s">
        <v>11481</v>
      </c>
      <c r="O1707" s="65" t="s">
        <v>11482</v>
      </c>
      <c r="P1707" s="52">
        <v>73414674</v>
      </c>
      <c r="Q1707" s="58" t="s">
        <v>11483</v>
      </c>
    </row>
    <row r="1708" spans="1:17" ht="37.5" customHeight="1" x14ac:dyDescent="0.15">
      <c r="A1708" s="48">
        <v>0</v>
      </c>
      <c r="B1708" s="42">
        <f t="shared" si="26"/>
        <v>0</v>
      </c>
      <c r="C1708" s="50" t="s">
        <v>11484</v>
      </c>
      <c r="D1708" s="50" t="s">
        <v>11485</v>
      </c>
      <c r="E1708" s="52">
        <v>2023</v>
      </c>
      <c r="F1708" s="54">
        <v>220</v>
      </c>
      <c r="G1708" s="56" t="s">
        <v>32</v>
      </c>
      <c r="H1708" s="59">
        <v>861.3</v>
      </c>
      <c r="I1708" s="56" t="s">
        <v>11486</v>
      </c>
      <c r="J1708" s="56" t="s">
        <v>11248</v>
      </c>
      <c r="K1708" s="56" t="s">
        <v>11487</v>
      </c>
      <c r="L1708" s="56" t="s">
        <v>11488</v>
      </c>
      <c r="M1708" s="56" t="s">
        <v>37</v>
      </c>
      <c r="N1708" s="62" t="s">
        <v>11489</v>
      </c>
      <c r="O1708" s="65" t="s">
        <v>11490</v>
      </c>
      <c r="P1708" s="52">
        <v>73330102</v>
      </c>
      <c r="Q1708" s="58" t="s">
        <v>11491</v>
      </c>
    </row>
    <row r="1709" spans="1:17" ht="37.5" customHeight="1" x14ac:dyDescent="0.15">
      <c r="A1709" s="48">
        <v>0</v>
      </c>
      <c r="B1709" s="42">
        <f t="shared" si="26"/>
        <v>0</v>
      </c>
      <c r="C1709" s="50" t="s">
        <v>11492</v>
      </c>
      <c r="D1709" s="50" t="s">
        <v>11493</v>
      </c>
      <c r="E1709" s="52">
        <v>2024</v>
      </c>
      <c r="F1709" s="54">
        <v>56</v>
      </c>
      <c r="G1709" s="56" t="s">
        <v>122</v>
      </c>
      <c r="H1709" s="59">
        <v>368.5</v>
      </c>
      <c r="I1709" s="56" t="s">
        <v>11494</v>
      </c>
      <c r="J1709" s="56" t="s">
        <v>11248</v>
      </c>
      <c r="K1709" s="56" t="s">
        <v>11495</v>
      </c>
      <c r="L1709" s="56" t="s">
        <v>11496</v>
      </c>
      <c r="M1709" s="56" t="s">
        <v>37</v>
      </c>
      <c r="N1709" s="62" t="s">
        <v>11497</v>
      </c>
      <c r="O1709" s="65" t="s">
        <v>11498</v>
      </c>
      <c r="P1709" s="52">
        <v>73365108</v>
      </c>
      <c r="Q1709" s="58" t="s">
        <v>11499</v>
      </c>
    </row>
    <row r="1710" spans="1:17" ht="37.5" customHeight="1" x14ac:dyDescent="0.15">
      <c r="A1710" s="48">
        <v>0</v>
      </c>
      <c r="B1710" s="42">
        <f t="shared" si="26"/>
        <v>0</v>
      </c>
      <c r="C1710" s="50" t="s">
        <v>11500</v>
      </c>
      <c r="D1710" s="50" t="s">
        <v>11501</v>
      </c>
      <c r="E1710" s="52">
        <v>2023</v>
      </c>
      <c r="F1710" s="54">
        <v>216</v>
      </c>
      <c r="G1710" s="56" t="s">
        <v>32</v>
      </c>
      <c r="H1710" s="59">
        <v>1183.5999999999999</v>
      </c>
      <c r="I1710" s="56" t="s">
        <v>75</v>
      </c>
      <c r="J1710" s="56" t="s">
        <v>11248</v>
      </c>
      <c r="K1710" s="56" t="s">
        <v>11502</v>
      </c>
      <c r="L1710" s="56" t="s">
        <v>11503</v>
      </c>
      <c r="M1710" s="56" t="s">
        <v>37</v>
      </c>
      <c r="N1710" s="62" t="s">
        <v>11504</v>
      </c>
      <c r="O1710" s="65" t="s">
        <v>11505</v>
      </c>
      <c r="P1710" s="52">
        <v>73339701</v>
      </c>
      <c r="Q1710" s="58" t="s">
        <v>11506</v>
      </c>
    </row>
    <row r="1711" spans="1:17" ht="37.5" customHeight="1" x14ac:dyDescent="0.15">
      <c r="A1711" s="48">
        <v>0</v>
      </c>
      <c r="B1711" s="42">
        <f t="shared" si="26"/>
        <v>0</v>
      </c>
      <c r="C1711" s="50" t="s">
        <v>11507</v>
      </c>
      <c r="D1711" s="50" t="s">
        <v>11508</v>
      </c>
      <c r="E1711" s="52">
        <v>2024</v>
      </c>
      <c r="F1711" s="54">
        <v>52</v>
      </c>
      <c r="G1711" s="56" t="s">
        <v>122</v>
      </c>
      <c r="H1711" s="59">
        <v>368.5</v>
      </c>
      <c r="I1711" s="56" t="s">
        <v>11509</v>
      </c>
      <c r="J1711" s="56" t="s">
        <v>11248</v>
      </c>
      <c r="K1711" s="56" t="s">
        <v>11510</v>
      </c>
      <c r="L1711" s="56" t="s">
        <v>11511</v>
      </c>
      <c r="M1711" s="56" t="s">
        <v>37</v>
      </c>
      <c r="N1711" s="62" t="s">
        <v>11512</v>
      </c>
      <c r="O1711" s="65" t="s">
        <v>11513</v>
      </c>
      <c r="P1711" s="52">
        <v>73363487</v>
      </c>
      <c r="Q1711" s="58" t="s">
        <v>11514</v>
      </c>
    </row>
    <row r="1712" spans="1:17" ht="37.5" customHeight="1" x14ac:dyDescent="0.15">
      <c r="A1712" s="48">
        <v>0</v>
      </c>
      <c r="B1712" s="42">
        <f t="shared" si="26"/>
        <v>0</v>
      </c>
      <c r="C1712" s="50" t="s">
        <v>11515</v>
      </c>
      <c r="D1712" s="50" t="s">
        <v>11336</v>
      </c>
      <c r="E1712" s="52">
        <v>2023</v>
      </c>
      <c r="F1712" s="54">
        <v>48</v>
      </c>
      <c r="G1712" s="56" t="s">
        <v>122</v>
      </c>
      <c r="H1712" s="59">
        <v>500.5</v>
      </c>
      <c r="I1712" s="56" t="s">
        <v>11516</v>
      </c>
      <c r="J1712" s="56" t="s">
        <v>11248</v>
      </c>
      <c r="K1712" s="56" t="s">
        <v>11517</v>
      </c>
      <c r="L1712" s="56" t="s">
        <v>11518</v>
      </c>
      <c r="M1712" s="56" t="s">
        <v>37</v>
      </c>
      <c r="N1712" s="62" t="s">
        <v>11519</v>
      </c>
      <c r="O1712" s="65" t="s">
        <v>11520</v>
      </c>
      <c r="P1712" s="52">
        <v>73339826</v>
      </c>
      <c r="Q1712" s="58" t="s">
        <v>11521</v>
      </c>
    </row>
    <row r="1713" spans="1:17" ht="37.5" customHeight="1" x14ac:dyDescent="0.15">
      <c r="A1713" s="48">
        <v>0</v>
      </c>
      <c r="B1713" s="42">
        <f t="shared" si="26"/>
        <v>0</v>
      </c>
      <c r="C1713" s="50" t="s">
        <v>11522</v>
      </c>
      <c r="D1713" s="50" t="s">
        <v>11523</v>
      </c>
      <c r="E1713" s="52">
        <v>2023</v>
      </c>
      <c r="F1713" s="54">
        <v>102</v>
      </c>
      <c r="G1713" s="56" t="s">
        <v>122</v>
      </c>
      <c r="H1713" s="59">
        <v>399.3</v>
      </c>
      <c r="I1713" s="56" t="s">
        <v>75</v>
      </c>
      <c r="J1713" s="56" t="s">
        <v>11248</v>
      </c>
      <c r="K1713" s="56" t="s">
        <v>10362</v>
      </c>
      <c r="L1713" s="56" t="s">
        <v>11524</v>
      </c>
      <c r="M1713" s="56" t="s">
        <v>37</v>
      </c>
      <c r="N1713" s="62" t="s">
        <v>11525</v>
      </c>
      <c r="O1713" s="65" t="s">
        <v>11526</v>
      </c>
      <c r="P1713" s="52">
        <v>73347702</v>
      </c>
      <c r="Q1713" s="58" t="s">
        <v>11527</v>
      </c>
    </row>
    <row r="1714" spans="1:17" ht="37.5" customHeight="1" x14ac:dyDescent="0.15">
      <c r="A1714" s="48">
        <v>0</v>
      </c>
      <c r="B1714" s="42">
        <f t="shared" si="26"/>
        <v>0</v>
      </c>
      <c r="C1714" s="50" t="s">
        <v>11528</v>
      </c>
      <c r="D1714" s="50" t="s">
        <v>11529</v>
      </c>
      <c r="E1714" s="52">
        <v>2024</v>
      </c>
      <c r="F1714" s="54">
        <v>368</v>
      </c>
      <c r="G1714" s="56" t="s">
        <v>32</v>
      </c>
      <c r="H1714" s="59">
        <v>2017.4</v>
      </c>
      <c r="I1714" s="56" t="s">
        <v>75</v>
      </c>
      <c r="J1714" s="56" t="s">
        <v>11248</v>
      </c>
      <c r="K1714" s="56" t="s">
        <v>11530</v>
      </c>
      <c r="L1714" s="56" t="s">
        <v>11531</v>
      </c>
      <c r="M1714" s="56" t="s">
        <v>37</v>
      </c>
      <c r="N1714" s="62" t="s">
        <v>11532</v>
      </c>
      <c r="O1714" s="65" t="s">
        <v>11533</v>
      </c>
      <c r="P1714" s="52">
        <v>73405892</v>
      </c>
      <c r="Q1714" s="58" t="s">
        <v>11534</v>
      </c>
    </row>
    <row r="1715" spans="1:17" ht="37.5" customHeight="1" x14ac:dyDescent="0.15">
      <c r="A1715" s="48">
        <v>0</v>
      </c>
      <c r="B1715" s="42">
        <f t="shared" si="26"/>
        <v>0</v>
      </c>
      <c r="C1715" s="50" t="s">
        <v>11535</v>
      </c>
      <c r="D1715" s="50" t="s">
        <v>11536</v>
      </c>
      <c r="E1715" s="52">
        <v>2023</v>
      </c>
      <c r="F1715" s="54">
        <v>292</v>
      </c>
      <c r="G1715" s="56" t="s">
        <v>32</v>
      </c>
      <c r="H1715" s="59">
        <v>1202.3</v>
      </c>
      <c r="I1715" s="56" t="s">
        <v>75</v>
      </c>
      <c r="J1715" s="56" t="s">
        <v>11248</v>
      </c>
      <c r="K1715" s="56" t="s">
        <v>11537</v>
      </c>
      <c r="L1715" s="56" t="s">
        <v>11538</v>
      </c>
      <c r="M1715" s="56" t="s">
        <v>37</v>
      </c>
      <c r="N1715" s="62" t="s">
        <v>11539</v>
      </c>
      <c r="O1715" s="65" t="s">
        <v>11540</v>
      </c>
      <c r="P1715" s="52">
        <v>73308603</v>
      </c>
      <c r="Q1715" s="58" t="s">
        <v>11541</v>
      </c>
    </row>
    <row r="1716" spans="1:17" ht="37.5" customHeight="1" x14ac:dyDescent="0.15">
      <c r="A1716" s="48">
        <v>0</v>
      </c>
      <c r="B1716" s="42">
        <f t="shared" si="26"/>
        <v>0</v>
      </c>
      <c r="C1716" s="50" t="s">
        <v>11542</v>
      </c>
      <c r="D1716" s="50" t="s">
        <v>11543</v>
      </c>
      <c r="E1716" s="52">
        <v>2024</v>
      </c>
      <c r="F1716" s="54">
        <v>116</v>
      </c>
      <c r="G1716" s="56" t="s">
        <v>122</v>
      </c>
      <c r="H1716" s="59">
        <v>454.3</v>
      </c>
      <c r="I1716" s="56" t="s">
        <v>75</v>
      </c>
      <c r="J1716" s="56" t="s">
        <v>11248</v>
      </c>
      <c r="K1716" s="56" t="s">
        <v>11544</v>
      </c>
      <c r="L1716" s="56" t="s">
        <v>11545</v>
      </c>
      <c r="M1716" s="56" t="s">
        <v>37</v>
      </c>
      <c r="N1716" s="62" t="s">
        <v>11546</v>
      </c>
      <c r="O1716" s="65" t="s">
        <v>11547</v>
      </c>
      <c r="P1716" s="52">
        <v>73405890</v>
      </c>
      <c r="Q1716" s="58" t="s">
        <v>11548</v>
      </c>
    </row>
    <row r="1717" spans="1:17" ht="37.5" customHeight="1" x14ac:dyDescent="0.15">
      <c r="A1717" s="48">
        <v>0</v>
      </c>
      <c r="B1717" s="42">
        <f t="shared" si="26"/>
        <v>0</v>
      </c>
      <c r="C1717" s="50" t="s">
        <v>11549</v>
      </c>
      <c r="D1717" s="50" t="s">
        <v>11550</v>
      </c>
      <c r="E1717" s="52">
        <v>2023</v>
      </c>
      <c r="F1717" s="54">
        <v>124</v>
      </c>
      <c r="G1717" s="56" t="s">
        <v>122</v>
      </c>
      <c r="H1717" s="59">
        <v>485.1</v>
      </c>
      <c r="I1717" s="56" t="s">
        <v>11551</v>
      </c>
      <c r="J1717" s="56" t="s">
        <v>11248</v>
      </c>
      <c r="K1717" s="56" t="s">
        <v>11552</v>
      </c>
      <c r="L1717" s="56" t="s">
        <v>11553</v>
      </c>
      <c r="M1717" s="56" t="s">
        <v>37</v>
      </c>
      <c r="N1717" s="62" t="s">
        <v>11554</v>
      </c>
      <c r="O1717" s="65" t="s">
        <v>11555</v>
      </c>
      <c r="P1717" s="52">
        <v>73330067</v>
      </c>
      <c r="Q1717" s="58" t="s">
        <v>11556</v>
      </c>
    </row>
    <row r="1718" spans="1:17" ht="37.5" customHeight="1" x14ac:dyDescent="0.15">
      <c r="A1718" s="48">
        <v>0</v>
      </c>
      <c r="B1718" s="42">
        <f t="shared" si="26"/>
        <v>0</v>
      </c>
      <c r="C1718" s="50" t="s">
        <v>11557</v>
      </c>
      <c r="D1718" s="50" t="s">
        <v>11558</v>
      </c>
      <c r="E1718" s="52">
        <v>2024</v>
      </c>
      <c r="F1718" s="54">
        <v>208</v>
      </c>
      <c r="G1718" s="56" t="s">
        <v>32</v>
      </c>
      <c r="H1718" s="59">
        <v>814</v>
      </c>
      <c r="I1718" s="56" t="s">
        <v>75</v>
      </c>
      <c r="J1718" s="56" t="s">
        <v>11248</v>
      </c>
      <c r="K1718" s="56" t="s">
        <v>11256</v>
      </c>
      <c r="L1718" s="56" t="s">
        <v>11559</v>
      </c>
      <c r="M1718" s="56" t="s">
        <v>37</v>
      </c>
      <c r="N1718" s="62" t="s">
        <v>11560</v>
      </c>
      <c r="O1718" s="65" t="s">
        <v>11561</v>
      </c>
      <c r="P1718" s="52">
        <v>73382625</v>
      </c>
      <c r="Q1718" s="58" t="s">
        <v>11562</v>
      </c>
    </row>
    <row r="1719" spans="1:17" ht="37.5" customHeight="1" x14ac:dyDescent="0.15">
      <c r="A1719" s="48">
        <v>0</v>
      </c>
      <c r="B1719" s="42">
        <f t="shared" si="26"/>
        <v>0</v>
      </c>
      <c r="C1719" s="50" t="s">
        <v>11563</v>
      </c>
      <c r="D1719" s="50" t="s">
        <v>11422</v>
      </c>
      <c r="E1719" s="52">
        <v>2023</v>
      </c>
      <c r="F1719" s="54">
        <v>44</v>
      </c>
      <c r="G1719" s="56" t="s">
        <v>122</v>
      </c>
      <c r="H1719" s="59">
        <v>317.89999999999998</v>
      </c>
      <c r="I1719" s="56" t="s">
        <v>11564</v>
      </c>
      <c r="J1719" s="56" t="s">
        <v>11248</v>
      </c>
      <c r="K1719" s="56" t="s">
        <v>11565</v>
      </c>
      <c r="L1719" s="56" t="s">
        <v>11566</v>
      </c>
      <c r="M1719" s="56" t="s">
        <v>37</v>
      </c>
      <c r="N1719" s="62" t="s">
        <v>11567</v>
      </c>
      <c r="O1719" s="65" t="s">
        <v>11568</v>
      </c>
      <c r="P1719" s="52">
        <v>73340283</v>
      </c>
      <c r="Q1719" s="58" t="s">
        <v>11569</v>
      </c>
    </row>
    <row r="1720" spans="1:17" ht="37.5" customHeight="1" x14ac:dyDescent="0.15">
      <c r="A1720" s="48">
        <v>0</v>
      </c>
      <c r="B1720" s="42">
        <f t="shared" si="26"/>
        <v>0</v>
      </c>
      <c r="C1720" s="50" t="s">
        <v>11570</v>
      </c>
      <c r="D1720" s="50" t="s">
        <v>11571</v>
      </c>
      <c r="E1720" s="52">
        <v>2024</v>
      </c>
      <c r="F1720" s="54">
        <v>72</v>
      </c>
      <c r="G1720" s="56" t="s">
        <v>122</v>
      </c>
      <c r="H1720" s="59">
        <v>313.5</v>
      </c>
      <c r="I1720" s="56" t="s">
        <v>75</v>
      </c>
      <c r="J1720" s="56" t="s">
        <v>11248</v>
      </c>
      <c r="K1720" s="56" t="s">
        <v>11279</v>
      </c>
      <c r="L1720" s="56" t="s">
        <v>11451</v>
      </c>
      <c r="M1720" s="56" t="s">
        <v>37</v>
      </c>
      <c r="N1720" s="62" t="s">
        <v>11572</v>
      </c>
      <c r="O1720" s="65" t="s">
        <v>11573</v>
      </c>
      <c r="P1720" s="52">
        <v>73367558</v>
      </c>
      <c r="Q1720" s="58" t="s">
        <v>11574</v>
      </c>
    </row>
    <row r="1721" spans="1:17" ht="37.5" customHeight="1" x14ac:dyDescent="0.15">
      <c r="A1721" s="48">
        <v>0</v>
      </c>
      <c r="B1721" s="42">
        <f t="shared" si="26"/>
        <v>0</v>
      </c>
      <c r="C1721" s="50" t="s">
        <v>11575</v>
      </c>
      <c r="D1721" s="50" t="s">
        <v>11576</v>
      </c>
      <c r="E1721" s="52">
        <v>2022</v>
      </c>
      <c r="F1721" s="54">
        <v>220</v>
      </c>
      <c r="G1721" s="56" t="s">
        <v>32</v>
      </c>
      <c r="H1721" s="59">
        <v>1234.2</v>
      </c>
      <c r="I1721" s="56" t="s">
        <v>8819</v>
      </c>
      <c r="J1721" s="56" t="s">
        <v>11248</v>
      </c>
      <c r="K1721" s="56" t="s">
        <v>11577</v>
      </c>
      <c r="L1721" s="56" t="s">
        <v>11578</v>
      </c>
      <c r="M1721" s="56" t="s">
        <v>37</v>
      </c>
      <c r="N1721" s="62" t="s">
        <v>11579</v>
      </c>
      <c r="O1721" s="65" t="s">
        <v>11580</v>
      </c>
      <c r="P1721" s="52">
        <v>73268407</v>
      </c>
      <c r="Q1721" s="58" t="s">
        <v>11581</v>
      </c>
    </row>
    <row r="1722" spans="1:17" ht="37.5" customHeight="1" x14ac:dyDescent="0.15">
      <c r="A1722" s="48">
        <v>0</v>
      </c>
      <c r="B1722" s="42">
        <f t="shared" si="26"/>
        <v>0</v>
      </c>
      <c r="C1722" s="50" t="s">
        <v>11582</v>
      </c>
      <c r="D1722" s="50" t="s">
        <v>11583</v>
      </c>
      <c r="E1722" s="52">
        <v>2022</v>
      </c>
      <c r="F1722" s="54">
        <v>224</v>
      </c>
      <c r="G1722" s="56" t="s">
        <v>32</v>
      </c>
      <c r="H1722" s="59">
        <v>830.5</v>
      </c>
      <c r="I1722" s="56" t="s">
        <v>75</v>
      </c>
      <c r="J1722" s="56" t="s">
        <v>11248</v>
      </c>
      <c r="K1722" s="56" t="s">
        <v>11584</v>
      </c>
      <c r="L1722" s="56" t="s">
        <v>11585</v>
      </c>
      <c r="M1722" s="56" t="s">
        <v>37</v>
      </c>
      <c r="N1722" s="62" t="s">
        <v>11586</v>
      </c>
      <c r="O1722" s="65" t="s">
        <v>11587</v>
      </c>
      <c r="P1722" s="52">
        <v>73268403</v>
      </c>
      <c r="Q1722" s="58" t="s">
        <v>11588</v>
      </c>
    </row>
    <row r="1723" spans="1:17" ht="37.5" customHeight="1" x14ac:dyDescent="0.15">
      <c r="A1723" s="48">
        <v>0</v>
      </c>
      <c r="B1723" s="42">
        <f t="shared" si="26"/>
        <v>0</v>
      </c>
      <c r="C1723" s="50" t="s">
        <v>11589</v>
      </c>
      <c r="D1723" s="50" t="s">
        <v>11590</v>
      </c>
      <c r="E1723" s="52">
        <v>2024</v>
      </c>
      <c r="F1723" s="54">
        <v>64</v>
      </c>
      <c r="G1723" s="56" t="s">
        <v>122</v>
      </c>
      <c r="H1723" s="59">
        <v>415.8</v>
      </c>
      <c r="I1723" s="56" t="s">
        <v>11591</v>
      </c>
      <c r="J1723" s="56" t="s">
        <v>11248</v>
      </c>
      <c r="K1723" s="56" t="s">
        <v>11592</v>
      </c>
      <c r="L1723" s="56" t="s">
        <v>11593</v>
      </c>
      <c r="M1723" s="56" t="s">
        <v>37</v>
      </c>
      <c r="N1723" s="62" t="s">
        <v>11594</v>
      </c>
      <c r="O1723" s="65" t="s">
        <v>11595</v>
      </c>
      <c r="P1723" s="52">
        <v>73369705</v>
      </c>
      <c r="Q1723" s="58" t="s">
        <v>11596</v>
      </c>
    </row>
    <row r="1724" spans="1:17" ht="37.5" customHeight="1" x14ac:dyDescent="0.15">
      <c r="A1724" s="48">
        <v>0</v>
      </c>
      <c r="B1724" s="42">
        <f t="shared" si="26"/>
        <v>0</v>
      </c>
      <c r="C1724" s="50" t="s">
        <v>11597</v>
      </c>
      <c r="D1724" s="50" t="s">
        <v>11598</v>
      </c>
      <c r="E1724" s="52">
        <v>2023</v>
      </c>
      <c r="F1724" s="54">
        <v>136</v>
      </c>
      <c r="G1724" s="56" t="s">
        <v>122</v>
      </c>
      <c r="H1724" s="59">
        <v>699.6</v>
      </c>
      <c r="I1724" s="56" t="s">
        <v>11279</v>
      </c>
      <c r="J1724" s="56" t="s">
        <v>11248</v>
      </c>
      <c r="K1724" s="56" t="s">
        <v>11599</v>
      </c>
      <c r="L1724" s="56" t="s">
        <v>11600</v>
      </c>
      <c r="M1724" s="56" t="s">
        <v>37</v>
      </c>
      <c r="N1724" s="62" t="s">
        <v>11601</v>
      </c>
      <c r="O1724" s="65" t="s">
        <v>11602</v>
      </c>
      <c r="P1724" s="52">
        <v>73325012</v>
      </c>
      <c r="Q1724" s="58" t="s">
        <v>11603</v>
      </c>
    </row>
    <row r="1725" spans="1:17" ht="37.5" customHeight="1" x14ac:dyDescent="0.15">
      <c r="A1725" s="48">
        <v>0</v>
      </c>
      <c r="B1725" s="42">
        <f t="shared" si="26"/>
        <v>0</v>
      </c>
      <c r="C1725" s="50" t="s">
        <v>11604</v>
      </c>
      <c r="D1725" s="50" t="s">
        <v>11605</v>
      </c>
      <c r="E1725" s="52">
        <v>2023</v>
      </c>
      <c r="F1725" s="54">
        <v>96</v>
      </c>
      <c r="G1725" s="56" t="s">
        <v>122</v>
      </c>
      <c r="H1725" s="59">
        <v>599.5</v>
      </c>
      <c r="I1725" s="56" t="s">
        <v>11256</v>
      </c>
      <c r="J1725" s="56" t="s">
        <v>11248</v>
      </c>
      <c r="K1725" s="56" t="s">
        <v>11257</v>
      </c>
      <c r="L1725" s="56" t="s">
        <v>11606</v>
      </c>
      <c r="M1725" s="56" t="s">
        <v>37</v>
      </c>
      <c r="N1725" s="62" t="s">
        <v>11607</v>
      </c>
      <c r="O1725" s="65" t="s">
        <v>11608</v>
      </c>
      <c r="P1725" s="52">
        <v>73327198</v>
      </c>
      <c r="Q1725" s="58" t="s">
        <v>11609</v>
      </c>
    </row>
    <row r="1726" spans="1:17" ht="37.5" customHeight="1" x14ac:dyDescent="0.15">
      <c r="A1726" s="48">
        <v>0</v>
      </c>
      <c r="B1726" s="42">
        <f t="shared" si="26"/>
        <v>0</v>
      </c>
      <c r="C1726" s="50" t="s">
        <v>11610</v>
      </c>
      <c r="D1726" s="50" t="s">
        <v>11611</v>
      </c>
      <c r="E1726" s="52">
        <v>2023</v>
      </c>
      <c r="F1726" s="54">
        <v>92</v>
      </c>
      <c r="G1726" s="56" t="s">
        <v>122</v>
      </c>
      <c r="H1726" s="59">
        <v>467.5</v>
      </c>
      <c r="I1726" s="56" t="s">
        <v>11612</v>
      </c>
      <c r="J1726" s="56" t="s">
        <v>11248</v>
      </c>
      <c r="K1726" s="56" t="s">
        <v>11613</v>
      </c>
      <c r="L1726" s="56" t="s">
        <v>11614</v>
      </c>
      <c r="M1726" s="56" t="s">
        <v>37</v>
      </c>
      <c r="N1726" s="62" t="s">
        <v>11615</v>
      </c>
      <c r="O1726" s="65" t="s">
        <v>11616</v>
      </c>
      <c r="P1726" s="52">
        <v>73308718</v>
      </c>
      <c r="Q1726" s="58" t="s">
        <v>11617</v>
      </c>
    </row>
    <row r="1727" spans="1:17" ht="37.5" customHeight="1" x14ac:dyDescent="0.15">
      <c r="A1727" s="48">
        <v>0</v>
      </c>
      <c r="B1727" s="42">
        <f t="shared" si="26"/>
        <v>0</v>
      </c>
      <c r="C1727" s="50" t="s">
        <v>11618</v>
      </c>
      <c r="D1727" s="50" t="s">
        <v>11619</v>
      </c>
      <c r="E1727" s="52">
        <v>2023</v>
      </c>
      <c r="F1727" s="54">
        <v>192</v>
      </c>
      <c r="G1727" s="56" t="s">
        <v>32</v>
      </c>
      <c r="H1727" s="59">
        <v>827.2</v>
      </c>
      <c r="I1727" s="56" t="s">
        <v>75</v>
      </c>
      <c r="J1727" s="56" t="s">
        <v>11248</v>
      </c>
      <c r="K1727" s="56" t="s">
        <v>9981</v>
      </c>
      <c r="L1727" s="56" t="s">
        <v>11620</v>
      </c>
      <c r="M1727" s="56" t="s">
        <v>37</v>
      </c>
      <c r="N1727" s="62" t="s">
        <v>11621</v>
      </c>
      <c r="O1727" s="65" t="s">
        <v>11622</v>
      </c>
      <c r="P1727" s="52">
        <v>73347705</v>
      </c>
      <c r="Q1727" s="58" t="s">
        <v>11623</v>
      </c>
    </row>
    <row r="1728" spans="1:17" ht="37.5" customHeight="1" x14ac:dyDescent="0.15">
      <c r="A1728" s="48">
        <v>0</v>
      </c>
      <c r="B1728" s="42">
        <f t="shared" si="26"/>
        <v>0</v>
      </c>
      <c r="C1728" s="50" t="s">
        <v>11624</v>
      </c>
      <c r="D1728" s="50" t="s">
        <v>11625</v>
      </c>
      <c r="E1728" s="52">
        <v>2022</v>
      </c>
      <c r="F1728" s="54">
        <v>384</v>
      </c>
      <c r="G1728" s="56" t="s">
        <v>32</v>
      </c>
      <c r="H1728" s="59">
        <v>1899.7</v>
      </c>
      <c r="I1728" s="56" t="s">
        <v>11256</v>
      </c>
      <c r="J1728" s="56" t="s">
        <v>11248</v>
      </c>
      <c r="K1728" s="56" t="s">
        <v>11626</v>
      </c>
      <c r="L1728" s="56" t="s">
        <v>11627</v>
      </c>
      <c r="M1728" s="56" t="s">
        <v>37</v>
      </c>
      <c r="N1728" s="62" t="s">
        <v>11628</v>
      </c>
      <c r="O1728" s="65" t="s">
        <v>11629</v>
      </c>
      <c r="P1728" s="52">
        <v>73280444</v>
      </c>
      <c r="Q1728" s="58" t="s">
        <v>11630</v>
      </c>
    </row>
    <row r="1729" spans="1:17" ht="37.5" customHeight="1" x14ac:dyDescent="0.15">
      <c r="A1729" s="48">
        <v>0</v>
      </c>
      <c r="B1729" s="42">
        <f t="shared" si="26"/>
        <v>0</v>
      </c>
      <c r="C1729" s="50" t="s">
        <v>11631</v>
      </c>
      <c r="D1729" s="50" t="s">
        <v>11632</v>
      </c>
      <c r="E1729" s="52">
        <v>2025</v>
      </c>
      <c r="F1729" s="54">
        <v>114</v>
      </c>
      <c r="G1729" s="56" t="s">
        <v>122</v>
      </c>
      <c r="H1729" s="59">
        <v>446.6</v>
      </c>
      <c r="I1729" s="56" t="s">
        <v>75</v>
      </c>
      <c r="J1729" s="56" t="s">
        <v>11248</v>
      </c>
      <c r="K1729" s="56" t="s">
        <v>11256</v>
      </c>
      <c r="L1729" s="56" t="s">
        <v>11633</v>
      </c>
      <c r="M1729" s="56" t="s">
        <v>37</v>
      </c>
      <c r="N1729" s="62" t="s">
        <v>11634</v>
      </c>
      <c r="O1729" s="65" t="s">
        <v>11635</v>
      </c>
      <c r="P1729" s="52">
        <v>73413140</v>
      </c>
      <c r="Q1729" s="58" t="s">
        <v>11636</v>
      </c>
    </row>
    <row r="1730" spans="1:17" ht="37.5" customHeight="1" x14ac:dyDescent="0.15">
      <c r="A1730" s="48">
        <v>0</v>
      </c>
      <c r="B1730" s="42">
        <f t="shared" si="26"/>
        <v>0</v>
      </c>
      <c r="C1730" s="50" t="s">
        <v>11637</v>
      </c>
      <c r="D1730" s="50" t="s">
        <v>11638</v>
      </c>
      <c r="E1730" s="52">
        <v>2023</v>
      </c>
      <c r="F1730" s="54">
        <v>88</v>
      </c>
      <c r="G1730" s="56" t="s">
        <v>122</v>
      </c>
      <c r="H1730" s="59">
        <v>382.8</v>
      </c>
      <c r="I1730" s="56" t="s">
        <v>11256</v>
      </c>
      <c r="J1730" s="56" t="s">
        <v>11248</v>
      </c>
      <c r="K1730" s="56" t="s">
        <v>11639</v>
      </c>
      <c r="L1730" s="56" t="s">
        <v>11640</v>
      </c>
      <c r="M1730" s="56" t="s">
        <v>37</v>
      </c>
      <c r="N1730" s="62" t="s">
        <v>11641</v>
      </c>
      <c r="O1730" s="65" t="s">
        <v>11642</v>
      </c>
      <c r="P1730" s="52">
        <v>73327157</v>
      </c>
      <c r="Q1730" s="58" t="s">
        <v>11643</v>
      </c>
    </row>
    <row r="1731" spans="1:17" ht="37.5" customHeight="1" x14ac:dyDescent="0.15">
      <c r="A1731" s="48">
        <v>0</v>
      </c>
      <c r="B1731" s="42">
        <f t="shared" si="26"/>
        <v>0</v>
      </c>
      <c r="C1731" s="50" t="s">
        <v>11644</v>
      </c>
      <c r="D1731" s="50" t="s">
        <v>11645</v>
      </c>
      <c r="E1731" s="52">
        <v>2023</v>
      </c>
      <c r="F1731" s="54">
        <v>144</v>
      </c>
      <c r="G1731" s="56" t="s">
        <v>32</v>
      </c>
      <c r="H1731" s="59">
        <v>564.29999999999995</v>
      </c>
      <c r="I1731" s="56" t="s">
        <v>75</v>
      </c>
      <c r="J1731" s="56" t="s">
        <v>11248</v>
      </c>
      <c r="K1731" s="56" t="s">
        <v>11646</v>
      </c>
      <c r="L1731" s="56" t="s">
        <v>11647</v>
      </c>
      <c r="M1731" s="56" t="s">
        <v>37</v>
      </c>
      <c r="N1731" s="62" t="s">
        <v>11648</v>
      </c>
      <c r="O1731" s="65" t="s">
        <v>11649</v>
      </c>
      <c r="P1731" s="52">
        <v>73347703</v>
      </c>
      <c r="Q1731" s="58" t="s">
        <v>11650</v>
      </c>
    </row>
    <row r="1732" spans="1:17" ht="37.5" customHeight="1" x14ac:dyDescent="0.15">
      <c r="A1732" s="48">
        <v>0</v>
      </c>
      <c r="B1732" s="42">
        <f t="shared" si="26"/>
        <v>0</v>
      </c>
      <c r="C1732" s="50" t="s">
        <v>11651</v>
      </c>
      <c r="D1732" s="50" t="s">
        <v>11558</v>
      </c>
      <c r="E1732" s="52">
        <v>2023</v>
      </c>
      <c r="F1732" s="54">
        <v>376</v>
      </c>
      <c r="G1732" s="56" t="s">
        <v>32</v>
      </c>
      <c r="H1732" s="59">
        <v>2061.4</v>
      </c>
      <c r="I1732" s="56" t="s">
        <v>11279</v>
      </c>
      <c r="J1732" s="56" t="s">
        <v>11248</v>
      </c>
      <c r="K1732" s="56" t="s">
        <v>11256</v>
      </c>
      <c r="L1732" s="56" t="s">
        <v>11652</v>
      </c>
      <c r="M1732" s="56" t="s">
        <v>37</v>
      </c>
      <c r="N1732" s="62" t="s">
        <v>11653</v>
      </c>
      <c r="O1732" s="65" t="s">
        <v>11654</v>
      </c>
      <c r="P1732" s="52">
        <v>73337189</v>
      </c>
      <c r="Q1732" s="58" t="s">
        <v>11655</v>
      </c>
    </row>
    <row r="1733" spans="1:17" ht="37.5" customHeight="1" x14ac:dyDescent="0.15">
      <c r="A1733" s="48">
        <v>0</v>
      </c>
      <c r="B1733" s="42">
        <f t="shared" si="26"/>
        <v>0</v>
      </c>
      <c r="C1733" s="50" t="s">
        <v>11656</v>
      </c>
      <c r="D1733" s="50" t="s">
        <v>11657</v>
      </c>
      <c r="E1733" s="52">
        <v>2023</v>
      </c>
      <c r="F1733" s="54">
        <v>296</v>
      </c>
      <c r="G1733" s="56" t="s">
        <v>32</v>
      </c>
      <c r="H1733" s="59">
        <v>1622.5</v>
      </c>
      <c r="I1733" s="56" t="s">
        <v>11279</v>
      </c>
      <c r="J1733" s="56" t="s">
        <v>11248</v>
      </c>
      <c r="K1733" s="56" t="s">
        <v>11256</v>
      </c>
      <c r="L1733" s="56" t="s">
        <v>11652</v>
      </c>
      <c r="M1733" s="56" t="s">
        <v>37</v>
      </c>
      <c r="N1733" s="62" t="s">
        <v>11658</v>
      </c>
      <c r="O1733" s="65" t="s">
        <v>11659</v>
      </c>
      <c r="P1733" s="52">
        <v>73337174</v>
      </c>
      <c r="Q1733" s="58" t="s">
        <v>11660</v>
      </c>
    </row>
    <row r="1734" spans="1:17" ht="37.5" customHeight="1" x14ac:dyDescent="0.15">
      <c r="A1734" s="48">
        <v>0</v>
      </c>
      <c r="B1734" s="42">
        <f t="shared" si="26"/>
        <v>0</v>
      </c>
      <c r="C1734" s="50" t="s">
        <v>11661</v>
      </c>
      <c r="D1734" s="50" t="s">
        <v>11625</v>
      </c>
      <c r="E1734" s="52">
        <v>2024</v>
      </c>
      <c r="F1734" s="54">
        <v>228</v>
      </c>
      <c r="G1734" s="56" t="s">
        <v>32</v>
      </c>
      <c r="H1734" s="59">
        <v>892.1</v>
      </c>
      <c r="I1734" s="56" t="s">
        <v>75</v>
      </c>
      <c r="J1734" s="56" t="s">
        <v>11248</v>
      </c>
      <c r="K1734" s="56" t="s">
        <v>11256</v>
      </c>
      <c r="L1734" s="56" t="s">
        <v>11559</v>
      </c>
      <c r="M1734" s="56" t="s">
        <v>37</v>
      </c>
      <c r="N1734" s="62" t="s">
        <v>11662</v>
      </c>
      <c r="O1734" s="65" t="s">
        <v>11663</v>
      </c>
      <c r="P1734" s="52">
        <v>73382620</v>
      </c>
      <c r="Q1734" s="58" t="s">
        <v>11664</v>
      </c>
    </row>
    <row r="1735" spans="1:17" ht="37.5" customHeight="1" x14ac:dyDescent="0.15">
      <c r="A1735" s="48">
        <v>0</v>
      </c>
      <c r="B1735" s="42">
        <f t="shared" si="26"/>
        <v>0</v>
      </c>
      <c r="C1735" s="50" t="s">
        <v>11665</v>
      </c>
      <c r="D1735" s="50" t="s">
        <v>11666</v>
      </c>
      <c r="E1735" s="52">
        <v>2023</v>
      </c>
      <c r="F1735" s="54">
        <v>348</v>
      </c>
      <c r="G1735" s="56" t="s">
        <v>32</v>
      </c>
      <c r="H1735" s="59">
        <v>1362.9</v>
      </c>
      <c r="I1735" s="56" t="s">
        <v>75</v>
      </c>
      <c r="J1735" s="56" t="s">
        <v>11248</v>
      </c>
      <c r="K1735" s="56" t="s">
        <v>11667</v>
      </c>
      <c r="L1735" s="56" t="s">
        <v>11668</v>
      </c>
      <c r="M1735" s="56" t="s">
        <v>37</v>
      </c>
      <c r="N1735" s="62" t="s">
        <v>11669</v>
      </c>
      <c r="O1735" s="65" t="s">
        <v>11670</v>
      </c>
      <c r="P1735" s="52">
        <v>73348212</v>
      </c>
      <c r="Q1735" s="58" t="s">
        <v>11671</v>
      </c>
    </row>
    <row r="1736" spans="1:17" ht="37.5" customHeight="1" x14ac:dyDescent="0.15">
      <c r="A1736" s="48">
        <v>0</v>
      </c>
      <c r="B1736" s="42">
        <f t="shared" si="26"/>
        <v>0</v>
      </c>
      <c r="C1736" s="50" t="s">
        <v>11672</v>
      </c>
      <c r="D1736" s="50" t="s">
        <v>11673</v>
      </c>
      <c r="E1736" s="52">
        <v>2022</v>
      </c>
      <c r="F1736" s="54">
        <v>548</v>
      </c>
      <c r="G1736" s="56" t="s">
        <v>32</v>
      </c>
      <c r="H1736" s="59">
        <v>1558.7</v>
      </c>
      <c r="I1736" s="56" t="s">
        <v>11279</v>
      </c>
      <c r="J1736" s="56" t="s">
        <v>11248</v>
      </c>
      <c r="K1736" s="56" t="s">
        <v>11674</v>
      </c>
      <c r="L1736" s="56" t="s">
        <v>11675</v>
      </c>
      <c r="M1736" s="56" t="s">
        <v>37</v>
      </c>
      <c r="N1736" s="62" t="s">
        <v>11676</v>
      </c>
      <c r="O1736" s="65" t="s">
        <v>11677</v>
      </c>
      <c r="P1736" s="52">
        <v>73268397</v>
      </c>
      <c r="Q1736" s="58" t="s">
        <v>11678</v>
      </c>
    </row>
    <row r="1737" spans="1:17" ht="37.5" customHeight="1" x14ac:dyDescent="0.15">
      <c r="A1737" s="48">
        <v>0</v>
      </c>
      <c r="B1737" s="42">
        <f t="shared" ref="B1737:B1800" si="27">A1737*H1737</f>
        <v>0</v>
      </c>
      <c r="C1737" s="50" t="s">
        <v>11679</v>
      </c>
      <c r="D1737" s="50" t="s">
        <v>11680</v>
      </c>
      <c r="E1737" s="52">
        <v>2022</v>
      </c>
      <c r="F1737" s="54">
        <v>100</v>
      </c>
      <c r="G1737" s="56" t="s">
        <v>122</v>
      </c>
      <c r="H1737" s="59">
        <v>471.9</v>
      </c>
      <c r="I1737" s="56" t="s">
        <v>10362</v>
      </c>
      <c r="J1737" s="56" t="s">
        <v>11248</v>
      </c>
      <c r="K1737" s="56" t="s">
        <v>11681</v>
      </c>
      <c r="L1737" s="56" t="s">
        <v>11682</v>
      </c>
      <c r="M1737" s="56" t="s">
        <v>37</v>
      </c>
      <c r="N1737" s="62" t="s">
        <v>11683</v>
      </c>
      <c r="O1737" s="65" t="s">
        <v>11684</v>
      </c>
      <c r="P1737" s="52">
        <v>73275879</v>
      </c>
      <c r="Q1737" s="58" t="s">
        <v>11685</v>
      </c>
    </row>
    <row r="1738" spans="1:17" ht="37.5" customHeight="1" x14ac:dyDescent="0.15">
      <c r="A1738" s="48">
        <v>0</v>
      </c>
      <c r="B1738" s="42">
        <f t="shared" si="27"/>
        <v>0</v>
      </c>
      <c r="C1738" s="50" t="s">
        <v>11686</v>
      </c>
      <c r="D1738" s="50" t="s">
        <v>11422</v>
      </c>
      <c r="E1738" s="52">
        <v>2022</v>
      </c>
      <c r="F1738" s="54">
        <v>38</v>
      </c>
      <c r="G1738" s="56" t="s">
        <v>122</v>
      </c>
      <c r="H1738" s="59">
        <v>402.6</v>
      </c>
      <c r="I1738" s="56" t="s">
        <v>11279</v>
      </c>
      <c r="J1738" s="56" t="s">
        <v>11248</v>
      </c>
      <c r="K1738" s="56" t="s">
        <v>11687</v>
      </c>
      <c r="L1738" s="56" t="s">
        <v>11688</v>
      </c>
      <c r="M1738" s="56" t="s">
        <v>37</v>
      </c>
      <c r="N1738" s="62" t="s">
        <v>11689</v>
      </c>
      <c r="O1738" s="65" t="s">
        <v>11690</v>
      </c>
      <c r="P1738" s="52">
        <v>73268662</v>
      </c>
      <c r="Q1738" s="58" t="s">
        <v>11691</v>
      </c>
    </row>
    <row r="1739" spans="1:17" ht="37.5" customHeight="1" x14ac:dyDescent="0.15">
      <c r="A1739" s="48">
        <v>0</v>
      </c>
      <c r="B1739" s="42">
        <f t="shared" si="27"/>
        <v>0</v>
      </c>
      <c r="C1739" s="50" t="s">
        <v>11692</v>
      </c>
      <c r="D1739" s="50" t="s">
        <v>11536</v>
      </c>
      <c r="E1739" s="52">
        <v>2023</v>
      </c>
      <c r="F1739" s="54">
        <v>364</v>
      </c>
      <c r="G1739" s="56" t="s">
        <v>32</v>
      </c>
      <c r="H1739" s="59">
        <v>1662.1</v>
      </c>
      <c r="I1739" s="56" t="s">
        <v>75</v>
      </c>
      <c r="J1739" s="56" t="s">
        <v>11248</v>
      </c>
      <c r="K1739" s="56" t="s">
        <v>11693</v>
      </c>
      <c r="L1739" s="56" t="s">
        <v>11694</v>
      </c>
      <c r="M1739" s="56" t="s">
        <v>37</v>
      </c>
      <c r="N1739" s="62" t="s">
        <v>11695</v>
      </c>
      <c r="O1739" s="65" t="s">
        <v>11696</v>
      </c>
      <c r="P1739" s="52">
        <v>73342364</v>
      </c>
      <c r="Q1739" s="58" t="s">
        <v>11697</v>
      </c>
    </row>
    <row r="1740" spans="1:17" ht="37.5" customHeight="1" x14ac:dyDescent="0.15">
      <c r="A1740" s="48">
        <v>0</v>
      </c>
      <c r="B1740" s="42">
        <f t="shared" si="27"/>
        <v>0</v>
      </c>
      <c r="C1740" s="50" t="s">
        <v>11698</v>
      </c>
      <c r="D1740" s="50" t="s">
        <v>11699</v>
      </c>
      <c r="E1740" s="52">
        <v>2024</v>
      </c>
      <c r="F1740" s="54">
        <v>124</v>
      </c>
      <c r="G1740" s="56" t="s">
        <v>122</v>
      </c>
      <c r="H1740" s="59">
        <v>679.8</v>
      </c>
      <c r="I1740" s="56" t="s">
        <v>9981</v>
      </c>
      <c r="J1740" s="56" t="s">
        <v>11248</v>
      </c>
      <c r="K1740" s="56" t="s">
        <v>11700</v>
      </c>
      <c r="L1740" s="56" t="s">
        <v>11701</v>
      </c>
      <c r="M1740" s="56" t="s">
        <v>37</v>
      </c>
      <c r="N1740" s="62" t="s">
        <v>11702</v>
      </c>
      <c r="O1740" s="65" t="s">
        <v>11703</v>
      </c>
      <c r="P1740" s="52">
        <v>73361524</v>
      </c>
      <c r="Q1740" s="58" t="s">
        <v>11704</v>
      </c>
    </row>
    <row r="1741" spans="1:17" ht="37.5" customHeight="1" x14ac:dyDescent="0.15">
      <c r="A1741" s="48">
        <v>0</v>
      </c>
      <c r="B1741" s="42">
        <f t="shared" si="27"/>
        <v>0</v>
      </c>
      <c r="C1741" s="50" t="s">
        <v>11705</v>
      </c>
      <c r="D1741" s="50" t="s">
        <v>11414</v>
      </c>
      <c r="E1741" s="52">
        <v>2022</v>
      </c>
      <c r="F1741" s="54">
        <v>208</v>
      </c>
      <c r="G1741" s="56" t="s">
        <v>32</v>
      </c>
      <c r="H1741" s="59">
        <v>1299.0999999999999</v>
      </c>
      <c r="I1741" s="56" t="s">
        <v>8819</v>
      </c>
      <c r="J1741" s="56" t="s">
        <v>11248</v>
      </c>
      <c r="K1741" s="56" t="s">
        <v>11706</v>
      </c>
      <c r="L1741" s="56" t="s">
        <v>11707</v>
      </c>
      <c r="M1741" s="56" t="s">
        <v>37</v>
      </c>
      <c r="N1741" s="62" t="s">
        <v>11708</v>
      </c>
      <c r="O1741" s="65" t="s">
        <v>11709</v>
      </c>
      <c r="P1741" s="52">
        <v>73268404</v>
      </c>
      <c r="Q1741" s="58" t="s">
        <v>11710</v>
      </c>
    </row>
    <row r="1742" spans="1:17" ht="37.5" customHeight="1" x14ac:dyDescent="0.15">
      <c r="A1742" s="48">
        <v>0</v>
      </c>
      <c r="B1742" s="42">
        <f t="shared" si="27"/>
        <v>0</v>
      </c>
      <c r="C1742" s="50" t="s">
        <v>11711</v>
      </c>
      <c r="D1742" s="50" t="s">
        <v>11712</v>
      </c>
      <c r="E1742" s="52">
        <v>2023</v>
      </c>
      <c r="F1742" s="54">
        <v>68</v>
      </c>
      <c r="G1742" s="56" t="s">
        <v>122</v>
      </c>
      <c r="H1742" s="59">
        <v>295.89999999999998</v>
      </c>
      <c r="I1742" s="56" t="s">
        <v>75</v>
      </c>
      <c r="J1742" s="56" t="s">
        <v>11248</v>
      </c>
      <c r="K1742" s="56" t="s">
        <v>11713</v>
      </c>
      <c r="L1742" s="56" t="s">
        <v>11714</v>
      </c>
      <c r="M1742" s="56" t="s">
        <v>37</v>
      </c>
      <c r="N1742" s="62" t="s">
        <v>11715</v>
      </c>
      <c r="O1742" s="65" t="s">
        <v>11716</v>
      </c>
      <c r="P1742" s="52">
        <v>73342338</v>
      </c>
      <c r="Q1742" s="58" t="s">
        <v>11717</v>
      </c>
    </row>
    <row r="1743" spans="1:17" ht="37.5" customHeight="1" x14ac:dyDescent="0.15">
      <c r="A1743" s="48">
        <v>0</v>
      </c>
      <c r="B1743" s="42">
        <f t="shared" si="27"/>
        <v>0</v>
      </c>
      <c r="C1743" s="50" t="s">
        <v>11718</v>
      </c>
      <c r="D1743" s="50" t="s">
        <v>11414</v>
      </c>
      <c r="E1743" s="52">
        <v>2022</v>
      </c>
      <c r="F1743" s="54">
        <v>144</v>
      </c>
      <c r="G1743" s="56" t="s">
        <v>32</v>
      </c>
      <c r="H1743" s="59">
        <v>778.8</v>
      </c>
      <c r="I1743" s="56" t="s">
        <v>11719</v>
      </c>
      <c r="J1743" s="56" t="s">
        <v>11248</v>
      </c>
      <c r="K1743" s="56" t="s">
        <v>11720</v>
      </c>
      <c r="L1743" s="56" t="s">
        <v>11721</v>
      </c>
      <c r="M1743" s="56" t="s">
        <v>37</v>
      </c>
      <c r="N1743" s="62" t="s">
        <v>11722</v>
      </c>
      <c r="O1743" s="65" t="s">
        <v>11723</v>
      </c>
      <c r="P1743" s="52">
        <v>73264008</v>
      </c>
      <c r="Q1743" s="58" t="s">
        <v>11724</v>
      </c>
    </row>
    <row r="1744" spans="1:17" ht="37.5" customHeight="1" x14ac:dyDescent="0.15">
      <c r="A1744" s="48">
        <v>0</v>
      </c>
      <c r="B1744" s="42">
        <f t="shared" si="27"/>
        <v>0</v>
      </c>
      <c r="C1744" s="50" t="s">
        <v>11725</v>
      </c>
      <c r="D1744" s="50" t="s">
        <v>11726</v>
      </c>
      <c r="E1744" s="52">
        <v>2023</v>
      </c>
      <c r="F1744" s="54">
        <v>88</v>
      </c>
      <c r="G1744" s="56" t="s">
        <v>122</v>
      </c>
      <c r="H1744" s="59">
        <v>550</v>
      </c>
      <c r="I1744" s="56" t="s">
        <v>75</v>
      </c>
      <c r="J1744" s="56" t="s">
        <v>11248</v>
      </c>
      <c r="K1744" s="56" t="s">
        <v>11727</v>
      </c>
      <c r="L1744" s="56" t="s">
        <v>11728</v>
      </c>
      <c r="M1744" s="56" t="s">
        <v>37</v>
      </c>
      <c r="N1744" s="62" t="s">
        <v>11729</v>
      </c>
      <c r="O1744" s="65" t="s">
        <v>11730</v>
      </c>
      <c r="P1744" s="52">
        <v>73308513</v>
      </c>
      <c r="Q1744" s="58" t="s">
        <v>11731</v>
      </c>
    </row>
    <row r="1745" spans="1:17" ht="37.5" customHeight="1" x14ac:dyDescent="0.15">
      <c r="A1745" s="48">
        <v>0</v>
      </c>
      <c r="B1745" s="42">
        <f t="shared" si="27"/>
        <v>0</v>
      </c>
      <c r="C1745" s="50" t="s">
        <v>11732</v>
      </c>
      <c r="D1745" s="50" t="s">
        <v>11733</v>
      </c>
      <c r="E1745" s="52">
        <v>2023</v>
      </c>
      <c r="F1745" s="54">
        <v>68</v>
      </c>
      <c r="G1745" s="56" t="s">
        <v>122</v>
      </c>
      <c r="H1745" s="59">
        <v>415.8</v>
      </c>
      <c r="I1745" s="56" t="s">
        <v>11734</v>
      </c>
      <c r="J1745" s="56" t="s">
        <v>11248</v>
      </c>
      <c r="K1745" s="56" t="s">
        <v>11735</v>
      </c>
      <c r="L1745" s="56" t="s">
        <v>11736</v>
      </c>
      <c r="M1745" s="56" t="s">
        <v>37</v>
      </c>
      <c r="N1745" s="62" t="s">
        <v>11737</v>
      </c>
      <c r="O1745" s="65" t="s">
        <v>11738</v>
      </c>
      <c r="P1745" s="52">
        <v>73308511</v>
      </c>
      <c r="Q1745" s="58" t="s">
        <v>11739</v>
      </c>
    </row>
    <row r="1746" spans="1:17" ht="37.5" customHeight="1" x14ac:dyDescent="0.15">
      <c r="A1746" s="48">
        <v>0</v>
      </c>
      <c r="B1746" s="42">
        <f t="shared" si="27"/>
        <v>0</v>
      </c>
      <c r="C1746" s="50" t="s">
        <v>11740</v>
      </c>
      <c r="D1746" s="50" t="s">
        <v>11699</v>
      </c>
      <c r="E1746" s="52">
        <v>2024</v>
      </c>
      <c r="F1746" s="54">
        <v>208</v>
      </c>
      <c r="G1746" s="56" t="s">
        <v>32</v>
      </c>
      <c r="H1746" s="59">
        <v>814</v>
      </c>
      <c r="I1746" s="56" t="s">
        <v>75</v>
      </c>
      <c r="J1746" s="56" t="s">
        <v>11248</v>
      </c>
      <c r="K1746" s="56" t="s">
        <v>11700</v>
      </c>
      <c r="L1746" s="56" t="s">
        <v>11741</v>
      </c>
      <c r="M1746" s="56" t="s">
        <v>37</v>
      </c>
      <c r="N1746" s="62" t="s">
        <v>11742</v>
      </c>
      <c r="O1746" s="65" t="s">
        <v>11743</v>
      </c>
      <c r="P1746" s="52">
        <v>73361523</v>
      </c>
      <c r="Q1746" s="58" t="s">
        <v>11744</v>
      </c>
    </row>
    <row r="1747" spans="1:17" ht="37.5" customHeight="1" x14ac:dyDescent="0.15">
      <c r="A1747" s="48">
        <v>0</v>
      </c>
      <c r="B1747" s="42">
        <f t="shared" si="27"/>
        <v>0</v>
      </c>
      <c r="C1747" s="50" t="s">
        <v>11745</v>
      </c>
      <c r="D1747" s="50" t="s">
        <v>11746</v>
      </c>
      <c r="E1747" s="52">
        <v>2023</v>
      </c>
      <c r="F1747" s="54">
        <v>212</v>
      </c>
      <c r="G1747" s="56" t="s">
        <v>32</v>
      </c>
      <c r="H1747" s="59">
        <v>830.5</v>
      </c>
      <c r="I1747" s="56" t="s">
        <v>11747</v>
      </c>
      <c r="J1747" s="56" t="s">
        <v>11248</v>
      </c>
      <c r="K1747" s="56" t="s">
        <v>11748</v>
      </c>
      <c r="L1747" s="56" t="s">
        <v>11749</v>
      </c>
      <c r="M1747" s="56" t="s">
        <v>37</v>
      </c>
      <c r="N1747" s="62" t="s">
        <v>11750</v>
      </c>
      <c r="O1747" s="65" t="s">
        <v>11751</v>
      </c>
      <c r="P1747" s="52">
        <v>73330106</v>
      </c>
      <c r="Q1747" s="58" t="s">
        <v>11752</v>
      </c>
    </row>
    <row r="1748" spans="1:17" ht="37.5" customHeight="1" x14ac:dyDescent="0.15">
      <c r="A1748" s="48">
        <v>0</v>
      </c>
      <c r="B1748" s="42">
        <f t="shared" si="27"/>
        <v>0</v>
      </c>
      <c r="C1748" s="50" t="s">
        <v>11753</v>
      </c>
      <c r="D1748" s="50" t="s">
        <v>11754</v>
      </c>
      <c r="E1748" s="52">
        <v>2024</v>
      </c>
      <c r="F1748" s="54">
        <v>100</v>
      </c>
      <c r="G1748" s="56" t="s">
        <v>122</v>
      </c>
      <c r="H1748" s="59">
        <v>391.6</v>
      </c>
      <c r="I1748" s="56" t="s">
        <v>75</v>
      </c>
      <c r="J1748" s="56" t="s">
        <v>11248</v>
      </c>
      <c r="K1748" s="56" t="s">
        <v>11755</v>
      </c>
      <c r="L1748" s="56" t="s">
        <v>11324</v>
      </c>
      <c r="M1748" s="56" t="s">
        <v>37</v>
      </c>
      <c r="N1748" s="62" t="s">
        <v>11756</v>
      </c>
      <c r="O1748" s="65" t="s">
        <v>11757</v>
      </c>
      <c r="P1748" s="52">
        <v>73367556</v>
      </c>
      <c r="Q1748" s="58" t="s">
        <v>11758</v>
      </c>
    </row>
    <row r="1749" spans="1:17" ht="37.5" customHeight="1" x14ac:dyDescent="0.15">
      <c r="A1749" s="48">
        <v>0</v>
      </c>
      <c r="B1749" s="42">
        <f t="shared" si="27"/>
        <v>0</v>
      </c>
      <c r="C1749" s="50" t="s">
        <v>11759</v>
      </c>
      <c r="D1749" s="50" t="s">
        <v>11760</v>
      </c>
      <c r="E1749" s="52">
        <v>2022</v>
      </c>
      <c r="F1749" s="54">
        <v>76</v>
      </c>
      <c r="G1749" s="56" t="s">
        <v>122</v>
      </c>
      <c r="H1749" s="59">
        <v>500.5</v>
      </c>
      <c r="I1749" s="56" t="s">
        <v>75</v>
      </c>
      <c r="J1749" s="56" t="s">
        <v>11248</v>
      </c>
      <c r="K1749" s="56" t="s">
        <v>11761</v>
      </c>
      <c r="L1749" s="56" t="s">
        <v>11762</v>
      </c>
      <c r="M1749" s="56" t="s">
        <v>37</v>
      </c>
      <c r="N1749" s="62" t="s">
        <v>11763</v>
      </c>
      <c r="O1749" s="65" t="s">
        <v>11764</v>
      </c>
      <c r="P1749" s="52">
        <v>73293999</v>
      </c>
      <c r="Q1749" s="58" t="s">
        <v>11765</v>
      </c>
    </row>
    <row r="1750" spans="1:17" ht="37.5" customHeight="1" x14ac:dyDescent="0.15">
      <c r="A1750" s="48">
        <v>0</v>
      </c>
      <c r="B1750" s="42">
        <f t="shared" si="27"/>
        <v>0</v>
      </c>
      <c r="C1750" s="50" t="s">
        <v>11766</v>
      </c>
      <c r="D1750" s="50" t="s">
        <v>11767</v>
      </c>
      <c r="E1750" s="52">
        <v>2024</v>
      </c>
      <c r="F1750" s="54">
        <v>60</v>
      </c>
      <c r="G1750" s="56" t="s">
        <v>122</v>
      </c>
      <c r="H1750" s="59">
        <v>294.8</v>
      </c>
      <c r="I1750" s="56" t="s">
        <v>11768</v>
      </c>
      <c r="J1750" s="56" t="s">
        <v>11248</v>
      </c>
      <c r="K1750" s="56" t="s">
        <v>11769</v>
      </c>
      <c r="L1750" s="56" t="s">
        <v>11770</v>
      </c>
      <c r="M1750" s="56" t="s">
        <v>37</v>
      </c>
      <c r="N1750" s="62" t="s">
        <v>11771</v>
      </c>
      <c r="O1750" s="65" t="s">
        <v>11772</v>
      </c>
      <c r="P1750" s="52">
        <v>73359518</v>
      </c>
      <c r="Q1750" s="58" t="s">
        <v>11773</v>
      </c>
    </row>
    <row r="1751" spans="1:17" ht="37.5" customHeight="1" x14ac:dyDescent="0.15">
      <c r="A1751" s="48">
        <v>0</v>
      </c>
      <c r="B1751" s="42">
        <f t="shared" si="27"/>
        <v>0</v>
      </c>
      <c r="C1751" s="50" t="s">
        <v>11774</v>
      </c>
      <c r="D1751" s="50" t="s">
        <v>11775</v>
      </c>
      <c r="E1751" s="52">
        <v>2023</v>
      </c>
      <c r="F1751" s="54">
        <v>132</v>
      </c>
      <c r="G1751" s="56" t="s">
        <v>122</v>
      </c>
      <c r="H1751" s="59">
        <v>517</v>
      </c>
      <c r="I1751" s="56" t="s">
        <v>75</v>
      </c>
      <c r="J1751" s="56" t="s">
        <v>11248</v>
      </c>
      <c r="K1751" s="56" t="s">
        <v>11776</v>
      </c>
      <c r="L1751" s="56" t="s">
        <v>11777</v>
      </c>
      <c r="M1751" s="56" t="s">
        <v>37</v>
      </c>
      <c r="N1751" s="62" t="s">
        <v>11778</v>
      </c>
      <c r="O1751" s="65" t="s">
        <v>11779</v>
      </c>
      <c r="P1751" s="52">
        <v>73342195</v>
      </c>
      <c r="Q1751" s="58" t="s">
        <v>11780</v>
      </c>
    </row>
    <row r="1752" spans="1:17" ht="37.5" customHeight="1" x14ac:dyDescent="0.15">
      <c r="A1752" s="48">
        <v>0</v>
      </c>
      <c r="B1752" s="42">
        <f t="shared" si="27"/>
        <v>0</v>
      </c>
      <c r="C1752" s="50" t="s">
        <v>11781</v>
      </c>
      <c r="D1752" s="50" t="s">
        <v>11782</v>
      </c>
      <c r="E1752" s="52">
        <v>2025</v>
      </c>
      <c r="F1752" s="54">
        <v>208</v>
      </c>
      <c r="G1752" s="56" t="s">
        <v>32</v>
      </c>
      <c r="H1752" s="59">
        <v>814</v>
      </c>
      <c r="I1752" s="56" t="s">
        <v>75</v>
      </c>
      <c r="J1752" s="56" t="s">
        <v>11248</v>
      </c>
      <c r="K1752" s="56" t="s">
        <v>11465</v>
      </c>
      <c r="L1752" s="56" t="s">
        <v>11783</v>
      </c>
      <c r="M1752" s="56" t="s">
        <v>37</v>
      </c>
      <c r="N1752" s="62" t="s">
        <v>11784</v>
      </c>
      <c r="O1752" s="65" t="s">
        <v>11785</v>
      </c>
      <c r="P1752" s="52">
        <v>73413133</v>
      </c>
      <c r="Q1752" s="58" t="s">
        <v>11786</v>
      </c>
    </row>
    <row r="1753" spans="1:17" ht="37.5" customHeight="1" x14ac:dyDescent="0.15">
      <c r="A1753" s="48">
        <v>0</v>
      </c>
      <c r="B1753" s="42">
        <f t="shared" si="27"/>
        <v>0</v>
      </c>
      <c r="C1753" s="50" t="s">
        <v>11787</v>
      </c>
      <c r="D1753" s="50" t="s">
        <v>11782</v>
      </c>
      <c r="E1753" s="52">
        <v>2025</v>
      </c>
      <c r="F1753" s="54">
        <v>198</v>
      </c>
      <c r="G1753" s="56" t="s">
        <v>32</v>
      </c>
      <c r="H1753" s="59">
        <v>775.5</v>
      </c>
      <c r="I1753" s="56" t="s">
        <v>75</v>
      </c>
      <c r="J1753" s="56" t="s">
        <v>11248</v>
      </c>
      <c r="K1753" s="56" t="s">
        <v>11465</v>
      </c>
      <c r="L1753" s="56" t="s">
        <v>11783</v>
      </c>
      <c r="M1753" s="56" t="s">
        <v>37</v>
      </c>
      <c r="N1753" s="62" t="s">
        <v>11788</v>
      </c>
      <c r="O1753" s="65" t="s">
        <v>11789</v>
      </c>
      <c r="P1753" s="52">
        <v>73413138</v>
      </c>
      <c r="Q1753" s="58" t="s">
        <v>11790</v>
      </c>
    </row>
    <row r="1754" spans="1:17" ht="37.5" customHeight="1" x14ac:dyDescent="0.15">
      <c r="A1754" s="48">
        <v>0</v>
      </c>
      <c r="B1754" s="42">
        <f t="shared" si="27"/>
        <v>0</v>
      </c>
      <c r="C1754" s="50" t="s">
        <v>11791</v>
      </c>
      <c r="D1754" s="50" t="s">
        <v>11782</v>
      </c>
      <c r="E1754" s="52">
        <v>2025</v>
      </c>
      <c r="F1754" s="54">
        <v>230</v>
      </c>
      <c r="G1754" s="56" t="s">
        <v>32</v>
      </c>
      <c r="H1754" s="59">
        <v>900.9</v>
      </c>
      <c r="I1754" s="56" t="s">
        <v>75</v>
      </c>
      <c r="J1754" s="56" t="s">
        <v>11248</v>
      </c>
      <c r="K1754" s="56" t="s">
        <v>11465</v>
      </c>
      <c r="L1754" s="56" t="s">
        <v>11783</v>
      </c>
      <c r="M1754" s="56" t="s">
        <v>37</v>
      </c>
      <c r="N1754" s="62" t="s">
        <v>11792</v>
      </c>
      <c r="O1754" s="65" t="s">
        <v>11793</v>
      </c>
      <c r="P1754" s="52">
        <v>73413135</v>
      </c>
      <c r="Q1754" s="58" t="s">
        <v>11794</v>
      </c>
    </row>
    <row r="1755" spans="1:17" ht="37.5" customHeight="1" x14ac:dyDescent="0.15">
      <c r="A1755" s="48">
        <v>0</v>
      </c>
      <c r="B1755" s="42">
        <f t="shared" si="27"/>
        <v>0</v>
      </c>
      <c r="C1755" s="50" t="s">
        <v>11795</v>
      </c>
      <c r="D1755" s="50" t="s">
        <v>11782</v>
      </c>
      <c r="E1755" s="52">
        <v>2024</v>
      </c>
      <c r="F1755" s="54">
        <v>218</v>
      </c>
      <c r="G1755" s="56" t="s">
        <v>32</v>
      </c>
      <c r="H1755" s="59">
        <v>853.6</v>
      </c>
      <c r="I1755" s="56" t="s">
        <v>75</v>
      </c>
      <c r="J1755" s="56" t="s">
        <v>11248</v>
      </c>
      <c r="K1755" s="56" t="s">
        <v>11465</v>
      </c>
      <c r="L1755" s="56" t="s">
        <v>11783</v>
      </c>
      <c r="M1755" s="56" t="s">
        <v>37</v>
      </c>
      <c r="N1755" s="62" t="s">
        <v>11796</v>
      </c>
      <c r="O1755" s="65" t="s">
        <v>11797</v>
      </c>
      <c r="P1755" s="52">
        <v>73409116</v>
      </c>
      <c r="Q1755" s="58" t="s">
        <v>11798</v>
      </c>
    </row>
    <row r="1756" spans="1:17" ht="37.5" customHeight="1" x14ac:dyDescent="0.15">
      <c r="A1756" s="48">
        <v>0</v>
      </c>
      <c r="B1756" s="42">
        <f t="shared" si="27"/>
        <v>0</v>
      </c>
      <c r="C1756" s="50" t="s">
        <v>11799</v>
      </c>
      <c r="D1756" s="50" t="s">
        <v>11782</v>
      </c>
      <c r="E1756" s="52">
        <v>2024</v>
      </c>
      <c r="F1756" s="54">
        <v>168</v>
      </c>
      <c r="G1756" s="56" t="s">
        <v>32</v>
      </c>
      <c r="H1756" s="59">
        <v>657.8</v>
      </c>
      <c r="I1756" s="56" t="s">
        <v>75</v>
      </c>
      <c r="J1756" s="56" t="s">
        <v>11248</v>
      </c>
      <c r="K1756" s="56" t="s">
        <v>11465</v>
      </c>
      <c r="L1756" s="56" t="s">
        <v>11783</v>
      </c>
      <c r="M1756" s="56" t="s">
        <v>37</v>
      </c>
      <c r="N1756" s="62" t="s">
        <v>11800</v>
      </c>
      <c r="O1756" s="65" t="s">
        <v>11801</v>
      </c>
      <c r="P1756" s="52">
        <v>73409278</v>
      </c>
      <c r="Q1756" s="58" t="s">
        <v>11802</v>
      </c>
    </row>
    <row r="1757" spans="1:17" ht="37.5" customHeight="1" x14ac:dyDescent="0.15">
      <c r="A1757" s="48">
        <v>0</v>
      </c>
      <c r="B1757" s="42">
        <f t="shared" si="27"/>
        <v>0</v>
      </c>
      <c r="C1757" s="50" t="s">
        <v>11803</v>
      </c>
      <c r="D1757" s="50" t="s">
        <v>11782</v>
      </c>
      <c r="E1757" s="52">
        <v>2024</v>
      </c>
      <c r="F1757" s="54">
        <v>182</v>
      </c>
      <c r="G1757" s="56" t="s">
        <v>32</v>
      </c>
      <c r="H1757" s="59">
        <v>712.8</v>
      </c>
      <c r="I1757" s="56" t="s">
        <v>75</v>
      </c>
      <c r="J1757" s="56" t="s">
        <v>11248</v>
      </c>
      <c r="K1757" s="56" t="s">
        <v>11465</v>
      </c>
      <c r="L1757" s="56" t="s">
        <v>11783</v>
      </c>
      <c r="M1757" s="56" t="s">
        <v>37</v>
      </c>
      <c r="N1757" s="62" t="s">
        <v>11804</v>
      </c>
      <c r="O1757" s="65" t="s">
        <v>11805</v>
      </c>
      <c r="P1757" s="52">
        <v>73409118</v>
      </c>
      <c r="Q1757" s="58" t="s">
        <v>11806</v>
      </c>
    </row>
    <row r="1758" spans="1:17" ht="37.5" customHeight="1" x14ac:dyDescent="0.15">
      <c r="A1758" s="48">
        <v>0</v>
      </c>
      <c r="B1758" s="42">
        <f t="shared" si="27"/>
        <v>0</v>
      </c>
      <c r="C1758" s="50" t="s">
        <v>11807</v>
      </c>
      <c r="D1758" s="50" t="s">
        <v>11782</v>
      </c>
      <c r="E1758" s="52">
        <v>2024</v>
      </c>
      <c r="F1758" s="54">
        <v>188</v>
      </c>
      <c r="G1758" s="56" t="s">
        <v>32</v>
      </c>
      <c r="H1758" s="59">
        <v>735.9</v>
      </c>
      <c r="I1758" s="56" t="s">
        <v>75</v>
      </c>
      <c r="J1758" s="56" t="s">
        <v>11248</v>
      </c>
      <c r="K1758" s="56" t="s">
        <v>11465</v>
      </c>
      <c r="L1758" s="56" t="s">
        <v>11783</v>
      </c>
      <c r="M1758" s="56" t="s">
        <v>37</v>
      </c>
      <c r="N1758" s="62" t="s">
        <v>11808</v>
      </c>
      <c r="O1758" s="65" t="s">
        <v>11809</v>
      </c>
      <c r="P1758" s="52">
        <v>73409085</v>
      </c>
      <c r="Q1758" s="58" t="s">
        <v>11810</v>
      </c>
    </row>
    <row r="1759" spans="1:17" ht="37.5" customHeight="1" x14ac:dyDescent="0.15">
      <c r="A1759" s="48">
        <v>0</v>
      </c>
      <c r="B1759" s="42">
        <f t="shared" si="27"/>
        <v>0</v>
      </c>
      <c r="C1759" s="50" t="s">
        <v>11811</v>
      </c>
      <c r="D1759" s="50" t="s">
        <v>11782</v>
      </c>
      <c r="E1759" s="52">
        <v>2024</v>
      </c>
      <c r="F1759" s="54">
        <v>220</v>
      </c>
      <c r="G1759" s="56" t="s">
        <v>32</v>
      </c>
      <c r="H1759" s="59">
        <v>861.3</v>
      </c>
      <c r="I1759" s="56" t="s">
        <v>75</v>
      </c>
      <c r="J1759" s="56" t="s">
        <v>11248</v>
      </c>
      <c r="K1759" s="56" t="s">
        <v>11465</v>
      </c>
      <c r="L1759" s="56" t="s">
        <v>11783</v>
      </c>
      <c r="M1759" s="56" t="s">
        <v>37</v>
      </c>
      <c r="N1759" s="62" t="s">
        <v>11812</v>
      </c>
      <c r="O1759" s="65" t="s">
        <v>11813</v>
      </c>
      <c r="P1759" s="52">
        <v>73413131</v>
      </c>
      <c r="Q1759" s="58" t="s">
        <v>11814</v>
      </c>
    </row>
    <row r="1760" spans="1:17" ht="37.5" customHeight="1" x14ac:dyDescent="0.15">
      <c r="A1760" s="48">
        <v>0</v>
      </c>
      <c r="B1760" s="42">
        <f t="shared" si="27"/>
        <v>0</v>
      </c>
      <c r="C1760" s="50" t="s">
        <v>11815</v>
      </c>
      <c r="D1760" s="50" t="s">
        <v>11782</v>
      </c>
      <c r="E1760" s="52">
        <v>2024</v>
      </c>
      <c r="F1760" s="54">
        <v>120</v>
      </c>
      <c r="G1760" s="56" t="s">
        <v>122</v>
      </c>
      <c r="H1760" s="59">
        <v>469.7</v>
      </c>
      <c r="I1760" s="56" t="s">
        <v>75</v>
      </c>
      <c r="J1760" s="56" t="s">
        <v>11248</v>
      </c>
      <c r="K1760" s="56" t="s">
        <v>11256</v>
      </c>
      <c r="L1760" s="56" t="s">
        <v>11783</v>
      </c>
      <c r="M1760" s="56" t="s">
        <v>37</v>
      </c>
      <c r="N1760" s="62" t="s">
        <v>11816</v>
      </c>
      <c r="O1760" s="65" t="s">
        <v>11817</v>
      </c>
      <c r="P1760" s="52">
        <v>73391579</v>
      </c>
      <c r="Q1760" s="58" t="s">
        <v>11818</v>
      </c>
    </row>
    <row r="1761" spans="1:17" ht="37.5" customHeight="1" x14ac:dyDescent="0.15">
      <c r="A1761" s="48">
        <v>0</v>
      </c>
      <c r="B1761" s="42">
        <f t="shared" si="27"/>
        <v>0</v>
      </c>
      <c r="C1761" s="50" t="s">
        <v>11819</v>
      </c>
      <c r="D1761" s="50" t="s">
        <v>11782</v>
      </c>
      <c r="E1761" s="52">
        <v>2024</v>
      </c>
      <c r="F1761" s="54">
        <v>216</v>
      </c>
      <c r="G1761" s="56" t="s">
        <v>32</v>
      </c>
      <c r="H1761" s="59">
        <v>845.9</v>
      </c>
      <c r="I1761" s="56" t="s">
        <v>75</v>
      </c>
      <c r="J1761" s="56" t="s">
        <v>11248</v>
      </c>
      <c r="K1761" s="56" t="s">
        <v>11256</v>
      </c>
      <c r="L1761" s="56" t="s">
        <v>11783</v>
      </c>
      <c r="M1761" s="56" t="s">
        <v>37</v>
      </c>
      <c r="N1761" s="62" t="s">
        <v>11820</v>
      </c>
      <c r="O1761" s="65" t="s">
        <v>11821</v>
      </c>
      <c r="P1761" s="52">
        <v>73403405</v>
      </c>
      <c r="Q1761" s="58" t="s">
        <v>11822</v>
      </c>
    </row>
    <row r="1762" spans="1:17" ht="37.5" customHeight="1" x14ac:dyDescent="0.15">
      <c r="A1762" s="48">
        <v>0</v>
      </c>
      <c r="B1762" s="42">
        <f t="shared" si="27"/>
        <v>0</v>
      </c>
      <c r="C1762" s="50" t="s">
        <v>11823</v>
      </c>
      <c r="D1762" s="50" t="s">
        <v>11782</v>
      </c>
      <c r="E1762" s="52">
        <v>2024</v>
      </c>
      <c r="F1762" s="54">
        <v>226</v>
      </c>
      <c r="G1762" s="56" t="s">
        <v>32</v>
      </c>
      <c r="H1762" s="59">
        <v>884.4</v>
      </c>
      <c r="I1762" s="56" t="s">
        <v>75</v>
      </c>
      <c r="J1762" s="56" t="s">
        <v>11248</v>
      </c>
      <c r="K1762" s="56" t="s">
        <v>11256</v>
      </c>
      <c r="L1762" s="56" t="s">
        <v>11783</v>
      </c>
      <c r="M1762" s="56" t="s">
        <v>37</v>
      </c>
      <c r="N1762" s="62" t="s">
        <v>11824</v>
      </c>
      <c r="O1762" s="65" t="s">
        <v>11825</v>
      </c>
      <c r="P1762" s="52">
        <v>73403409</v>
      </c>
      <c r="Q1762" s="58" t="s">
        <v>11826</v>
      </c>
    </row>
    <row r="1763" spans="1:17" ht="37.5" customHeight="1" x14ac:dyDescent="0.15">
      <c r="A1763" s="48">
        <v>0</v>
      </c>
      <c r="B1763" s="42">
        <f t="shared" si="27"/>
        <v>0</v>
      </c>
      <c r="C1763" s="50" t="s">
        <v>11827</v>
      </c>
      <c r="D1763" s="50" t="s">
        <v>11782</v>
      </c>
      <c r="E1763" s="52">
        <v>2024</v>
      </c>
      <c r="F1763" s="54">
        <v>222</v>
      </c>
      <c r="G1763" s="56" t="s">
        <v>32</v>
      </c>
      <c r="H1763" s="59">
        <v>869</v>
      </c>
      <c r="I1763" s="56" t="s">
        <v>75</v>
      </c>
      <c r="J1763" s="56" t="s">
        <v>11248</v>
      </c>
      <c r="K1763" s="56" t="s">
        <v>11256</v>
      </c>
      <c r="L1763" s="56" t="s">
        <v>11783</v>
      </c>
      <c r="M1763" s="56" t="s">
        <v>37</v>
      </c>
      <c r="N1763" s="62" t="s">
        <v>11828</v>
      </c>
      <c r="O1763" s="65" t="s">
        <v>11829</v>
      </c>
      <c r="P1763" s="52">
        <v>73403411</v>
      </c>
      <c r="Q1763" s="58" t="s">
        <v>11830</v>
      </c>
    </row>
    <row r="1764" spans="1:17" ht="37.5" customHeight="1" x14ac:dyDescent="0.15">
      <c r="A1764" s="48">
        <v>0</v>
      </c>
      <c r="B1764" s="42">
        <f t="shared" si="27"/>
        <v>0</v>
      </c>
      <c r="C1764" s="50" t="s">
        <v>11831</v>
      </c>
      <c r="D1764" s="50" t="s">
        <v>11286</v>
      </c>
      <c r="E1764" s="52">
        <v>2024</v>
      </c>
      <c r="F1764" s="54">
        <v>178</v>
      </c>
      <c r="G1764" s="56" t="s">
        <v>32</v>
      </c>
      <c r="H1764" s="59">
        <v>697.4</v>
      </c>
      <c r="I1764" s="56" t="s">
        <v>75</v>
      </c>
      <c r="J1764" s="56" t="s">
        <v>11248</v>
      </c>
      <c r="K1764" s="56" t="s">
        <v>11832</v>
      </c>
      <c r="L1764" s="56" t="s">
        <v>11833</v>
      </c>
      <c r="M1764" s="56" t="s">
        <v>37</v>
      </c>
      <c r="N1764" s="62" t="s">
        <v>11834</v>
      </c>
      <c r="O1764" s="65" t="s">
        <v>11835</v>
      </c>
      <c r="P1764" s="52">
        <v>73403407</v>
      </c>
      <c r="Q1764" s="58" t="s">
        <v>11836</v>
      </c>
    </row>
    <row r="1765" spans="1:17" ht="37.5" customHeight="1" x14ac:dyDescent="0.15">
      <c r="A1765" s="48">
        <v>0</v>
      </c>
      <c r="B1765" s="42">
        <f t="shared" si="27"/>
        <v>0</v>
      </c>
      <c r="C1765" s="50" t="s">
        <v>11837</v>
      </c>
      <c r="D1765" s="50" t="s">
        <v>11471</v>
      </c>
      <c r="E1765" s="52">
        <v>2024</v>
      </c>
      <c r="F1765" s="54">
        <v>128</v>
      </c>
      <c r="G1765" s="56" t="s">
        <v>122</v>
      </c>
      <c r="H1765" s="59">
        <v>532.4</v>
      </c>
      <c r="I1765" s="56" t="s">
        <v>75</v>
      </c>
      <c r="J1765" s="56" t="s">
        <v>11248</v>
      </c>
      <c r="K1765" s="56" t="s">
        <v>11838</v>
      </c>
      <c r="L1765" s="56" t="s">
        <v>11839</v>
      </c>
      <c r="M1765" s="56" t="s">
        <v>37</v>
      </c>
      <c r="N1765" s="62" t="s">
        <v>11840</v>
      </c>
      <c r="O1765" s="65" t="s">
        <v>11841</v>
      </c>
      <c r="P1765" s="52">
        <v>73361489</v>
      </c>
      <c r="Q1765" s="58" t="s">
        <v>11842</v>
      </c>
    </row>
    <row r="1766" spans="1:17" ht="37.5" customHeight="1" x14ac:dyDescent="0.15">
      <c r="A1766" s="48">
        <v>0</v>
      </c>
      <c r="B1766" s="42">
        <f t="shared" si="27"/>
        <v>0</v>
      </c>
      <c r="C1766" s="50" t="s">
        <v>11843</v>
      </c>
      <c r="D1766" s="50" t="s">
        <v>11844</v>
      </c>
      <c r="E1766" s="52">
        <v>2023</v>
      </c>
      <c r="F1766" s="54">
        <v>112</v>
      </c>
      <c r="G1766" s="56" t="s">
        <v>122</v>
      </c>
      <c r="H1766" s="59">
        <v>613.79999999999995</v>
      </c>
      <c r="I1766" s="56" t="s">
        <v>11845</v>
      </c>
      <c r="J1766" s="56" t="s">
        <v>11248</v>
      </c>
      <c r="K1766" s="56" t="s">
        <v>11309</v>
      </c>
      <c r="L1766" s="56" t="s">
        <v>11846</v>
      </c>
      <c r="M1766" s="56" t="s">
        <v>37</v>
      </c>
      <c r="N1766" s="62" t="s">
        <v>11847</v>
      </c>
      <c r="O1766" s="65" t="s">
        <v>11848</v>
      </c>
      <c r="P1766" s="52">
        <v>73308561</v>
      </c>
      <c r="Q1766" s="58" t="s">
        <v>11849</v>
      </c>
    </row>
    <row r="1767" spans="1:17" ht="37.5" customHeight="1" x14ac:dyDescent="0.15">
      <c r="A1767" s="48">
        <v>0</v>
      </c>
      <c r="B1767" s="42">
        <f t="shared" si="27"/>
        <v>0</v>
      </c>
      <c r="C1767" s="50" t="s">
        <v>11850</v>
      </c>
      <c r="D1767" s="50" t="s">
        <v>11851</v>
      </c>
      <c r="E1767" s="52">
        <v>2024</v>
      </c>
      <c r="F1767" s="54">
        <v>256</v>
      </c>
      <c r="G1767" s="56" t="s">
        <v>32</v>
      </c>
      <c r="H1767" s="59">
        <v>1002.1</v>
      </c>
      <c r="I1767" s="56" t="s">
        <v>75</v>
      </c>
      <c r="J1767" s="56" t="s">
        <v>11248</v>
      </c>
      <c r="K1767" s="56" t="s">
        <v>11852</v>
      </c>
      <c r="L1767" s="56" t="s">
        <v>11853</v>
      </c>
      <c r="M1767" s="56" t="s">
        <v>37</v>
      </c>
      <c r="N1767" s="62" t="s">
        <v>11854</v>
      </c>
      <c r="O1767" s="65" t="s">
        <v>11855</v>
      </c>
      <c r="P1767" s="52">
        <v>73364756</v>
      </c>
      <c r="Q1767" s="58" t="s">
        <v>11856</v>
      </c>
    </row>
    <row r="1768" spans="1:17" ht="37.5" customHeight="1" x14ac:dyDescent="0.15">
      <c r="A1768" s="48">
        <v>0</v>
      </c>
      <c r="B1768" s="42">
        <f t="shared" si="27"/>
        <v>0</v>
      </c>
      <c r="C1768" s="50" t="s">
        <v>11857</v>
      </c>
      <c r="D1768" s="50" t="s">
        <v>11858</v>
      </c>
      <c r="E1768" s="52">
        <v>2023</v>
      </c>
      <c r="F1768" s="54">
        <v>128</v>
      </c>
      <c r="G1768" s="56" t="s">
        <v>122</v>
      </c>
      <c r="H1768" s="59">
        <v>501.6</v>
      </c>
      <c r="I1768" s="56" t="s">
        <v>75</v>
      </c>
      <c r="J1768" s="56" t="s">
        <v>11248</v>
      </c>
      <c r="K1768" s="56" t="s">
        <v>11859</v>
      </c>
      <c r="L1768" s="56" t="s">
        <v>11860</v>
      </c>
      <c r="M1768" s="56" t="s">
        <v>37</v>
      </c>
      <c r="N1768" s="62" t="s">
        <v>11861</v>
      </c>
      <c r="O1768" s="65" t="s">
        <v>11862</v>
      </c>
      <c r="P1768" s="52">
        <v>73308569</v>
      </c>
      <c r="Q1768" s="58" t="s">
        <v>11863</v>
      </c>
    </row>
    <row r="1769" spans="1:17" ht="37.5" customHeight="1" x14ac:dyDescent="0.15">
      <c r="A1769" s="48">
        <v>0</v>
      </c>
      <c r="B1769" s="42">
        <f t="shared" si="27"/>
        <v>0</v>
      </c>
      <c r="C1769" s="50" t="s">
        <v>11864</v>
      </c>
      <c r="D1769" s="50" t="s">
        <v>11865</v>
      </c>
      <c r="E1769" s="52">
        <v>2024</v>
      </c>
      <c r="F1769" s="54">
        <v>382</v>
      </c>
      <c r="G1769" s="56" t="s">
        <v>32</v>
      </c>
      <c r="H1769" s="59">
        <v>1496</v>
      </c>
      <c r="I1769" s="56" t="s">
        <v>75</v>
      </c>
      <c r="J1769" s="56" t="s">
        <v>11248</v>
      </c>
      <c r="K1769" s="56" t="s">
        <v>11256</v>
      </c>
      <c r="L1769" s="56" t="s">
        <v>11866</v>
      </c>
      <c r="M1769" s="56" t="s">
        <v>37</v>
      </c>
      <c r="N1769" s="62" t="s">
        <v>11867</v>
      </c>
      <c r="O1769" s="65" t="s">
        <v>11868</v>
      </c>
      <c r="P1769" s="52">
        <v>73402180</v>
      </c>
      <c r="Q1769" s="58" t="s">
        <v>11869</v>
      </c>
    </row>
    <row r="1770" spans="1:17" ht="37.5" customHeight="1" x14ac:dyDescent="0.15">
      <c r="A1770" s="48">
        <v>0</v>
      </c>
      <c r="B1770" s="42">
        <f t="shared" si="27"/>
        <v>0</v>
      </c>
      <c r="C1770" s="50" t="s">
        <v>11870</v>
      </c>
      <c r="D1770" s="50" t="s">
        <v>11871</v>
      </c>
      <c r="E1770" s="52">
        <v>2025</v>
      </c>
      <c r="F1770" s="54">
        <v>66</v>
      </c>
      <c r="G1770" s="56" t="s">
        <v>122</v>
      </c>
      <c r="H1770" s="59">
        <v>462</v>
      </c>
      <c r="I1770" s="56" t="s">
        <v>75</v>
      </c>
      <c r="J1770" s="56" t="s">
        <v>11248</v>
      </c>
      <c r="K1770" s="56" t="s">
        <v>11872</v>
      </c>
      <c r="L1770" s="56" t="s">
        <v>11873</v>
      </c>
      <c r="M1770" s="56" t="s">
        <v>37</v>
      </c>
      <c r="N1770" s="62" t="s">
        <v>11874</v>
      </c>
      <c r="O1770" s="65" t="s">
        <v>11875</v>
      </c>
      <c r="P1770" s="52">
        <v>73413142</v>
      </c>
      <c r="Q1770" s="58" t="s">
        <v>11876</v>
      </c>
    </row>
    <row r="1771" spans="1:17" ht="37.5" customHeight="1" x14ac:dyDescent="0.15">
      <c r="A1771" s="48">
        <v>0</v>
      </c>
      <c r="B1771" s="42">
        <f t="shared" si="27"/>
        <v>0</v>
      </c>
      <c r="C1771" s="50" t="s">
        <v>11877</v>
      </c>
      <c r="D1771" s="50" t="s">
        <v>11536</v>
      </c>
      <c r="E1771" s="52">
        <v>2023</v>
      </c>
      <c r="F1771" s="54">
        <v>128</v>
      </c>
      <c r="G1771" s="56" t="s">
        <v>122</v>
      </c>
      <c r="H1771" s="59">
        <v>510.4</v>
      </c>
      <c r="I1771" s="56" t="s">
        <v>75</v>
      </c>
      <c r="J1771" s="56" t="s">
        <v>11248</v>
      </c>
      <c r="K1771" s="56" t="s">
        <v>11878</v>
      </c>
      <c r="L1771" s="56" t="s">
        <v>11879</v>
      </c>
      <c r="M1771" s="56" t="s">
        <v>37</v>
      </c>
      <c r="N1771" s="62" t="s">
        <v>11880</v>
      </c>
      <c r="O1771" s="65" t="s">
        <v>11881</v>
      </c>
      <c r="P1771" s="52">
        <v>73336582</v>
      </c>
      <c r="Q1771" s="58" t="s">
        <v>11882</v>
      </c>
    </row>
    <row r="1772" spans="1:17" ht="37.5" customHeight="1" x14ac:dyDescent="0.15">
      <c r="A1772" s="48">
        <v>0</v>
      </c>
      <c r="B1772" s="42">
        <f t="shared" si="27"/>
        <v>0</v>
      </c>
      <c r="C1772" s="50" t="s">
        <v>11883</v>
      </c>
      <c r="D1772" s="50" t="s">
        <v>11884</v>
      </c>
      <c r="E1772" s="52">
        <v>2023</v>
      </c>
      <c r="F1772" s="54">
        <v>88</v>
      </c>
      <c r="G1772" s="56" t="s">
        <v>122</v>
      </c>
      <c r="H1772" s="59">
        <v>799.7</v>
      </c>
      <c r="I1772" s="56" t="s">
        <v>11279</v>
      </c>
      <c r="J1772" s="56" t="s">
        <v>11248</v>
      </c>
      <c r="K1772" s="56" t="s">
        <v>11885</v>
      </c>
      <c r="L1772" s="56" t="s">
        <v>11886</v>
      </c>
      <c r="M1772" s="56" t="s">
        <v>37</v>
      </c>
      <c r="N1772" s="62" t="s">
        <v>11887</v>
      </c>
      <c r="O1772" s="65" t="s">
        <v>11888</v>
      </c>
      <c r="P1772" s="52">
        <v>73348223</v>
      </c>
      <c r="Q1772" s="58" t="s">
        <v>11889</v>
      </c>
    </row>
    <row r="1773" spans="1:17" ht="37.5" customHeight="1" x14ac:dyDescent="0.15">
      <c r="A1773" s="48">
        <v>0</v>
      </c>
      <c r="B1773" s="42">
        <f t="shared" si="27"/>
        <v>0</v>
      </c>
      <c r="C1773" s="50" t="s">
        <v>11890</v>
      </c>
      <c r="D1773" s="50" t="s">
        <v>11666</v>
      </c>
      <c r="E1773" s="52">
        <v>2022</v>
      </c>
      <c r="F1773" s="54">
        <v>312</v>
      </c>
      <c r="G1773" s="56" t="s">
        <v>32</v>
      </c>
      <c r="H1773" s="59">
        <v>1402.5</v>
      </c>
      <c r="I1773" s="56" t="s">
        <v>11256</v>
      </c>
      <c r="J1773" s="56" t="s">
        <v>11248</v>
      </c>
      <c r="K1773" s="56" t="s">
        <v>11891</v>
      </c>
      <c r="L1773" s="56" t="s">
        <v>11892</v>
      </c>
      <c r="M1773" s="56" t="s">
        <v>37</v>
      </c>
      <c r="N1773" s="62" t="s">
        <v>11893</v>
      </c>
      <c r="O1773" s="65" t="s">
        <v>11894</v>
      </c>
      <c r="P1773" s="52">
        <v>73268655</v>
      </c>
      <c r="Q1773" s="58" t="s">
        <v>11895</v>
      </c>
    </row>
    <row r="1774" spans="1:17" ht="37.5" customHeight="1" x14ac:dyDescent="0.15">
      <c r="A1774" s="48">
        <v>0</v>
      </c>
      <c r="B1774" s="42">
        <f t="shared" si="27"/>
        <v>0</v>
      </c>
      <c r="C1774" s="50" t="s">
        <v>11896</v>
      </c>
      <c r="D1774" s="50" t="s">
        <v>11897</v>
      </c>
      <c r="E1774" s="52">
        <v>2022</v>
      </c>
      <c r="F1774" s="54">
        <v>352</v>
      </c>
      <c r="G1774" s="56" t="s">
        <v>32</v>
      </c>
      <c r="H1774" s="59">
        <v>1251.8</v>
      </c>
      <c r="I1774" s="56" t="s">
        <v>11279</v>
      </c>
      <c r="J1774" s="56" t="s">
        <v>11248</v>
      </c>
      <c r="K1774" s="56" t="s">
        <v>11898</v>
      </c>
      <c r="L1774" s="56" t="s">
        <v>11899</v>
      </c>
      <c r="M1774" s="56" t="s">
        <v>37</v>
      </c>
      <c r="N1774" s="62" t="s">
        <v>11900</v>
      </c>
      <c r="O1774" s="65" t="s">
        <v>11901</v>
      </c>
      <c r="P1774" s="52">
        <v>73268398</v>
      </c>
      <c r="Q1774" s="58" t="s">
        <v>11902</v>
      </c>
    </row>
    <row r="1775" spans="1:17" ht="37.5" customHeight="1" x14ac:dyDescent="0.15">
      <c r="A1775" s="48">
        <v>0</v>
      </c>
      <c r="B1775" s="42">
        <f t="shared" si="27"/>
        <v>0</v>
      </c>
      <c r="C1775" s="50" t="s">
        <v>11903</v>
      </c>
      <c r="D1775" s="50" t="s">
        <v>11904</v>
      </c>
      <c r="E1775" s="52">
        <v>2024</v>
      </c>
      <c r="F1775" s="54">
        <v>76</v>
      </c>
      <c r="G1775" s="56" t="s">
        <v>122</v>
      </c>
      <c r="H1775" s="59">
        <v>500.5</v>
      </c>
      <c r="I1775" s="56" t="s">
        <v>11905</v>
      </c>
      <c r="J1775" s="56" t="s">
        <v>11906</v>
      </c>
      <c r="K1775" s="56" t="s">
        <v>11907</v>
      </c>
      <c r="L1775" s="56" t="s">
        <v>11908</v>
      </c>
      <c r="M1775" s="56" t="s">
        <v>37</v>
      </c>
      <c r="N1775" s="62" t="s">
        <v>11909</v>
      </c>
      <c r="O1775" s="65" t="s">
        <v>11910</v>
      </c>
      <c r="P1775" s="52">
        <v>73363302</v>
      </c>
      <c r="Q1775" s="58" t="s">
        <v>11911</v>
      </c>
    </row>
    <row r="1776" spans="1:17" ht="37.5" customHeight="1" x14ac:dyDescent="0.15">
      <c r="A1776" s="48">
        <v>0</v>
      </c>
      <c r="B1776" s="42">
        <f t="shared" si="27"/>
        <v>0</v>
      </c>
      <c r="C1776" s="50" t="s">
        <v>11912</v>
      </c>
      <c r="D1776" s="50" t="s">
        <v>11913</v>
      </c>
      <c r="E1776" s="52">
        <v>2024</v>
      </c>
      <c r="F1776" s="54">
        <v>316</v>
      </c>
      <c r="G1776" s="56" t="s">
        <v>32</v>
      </c>
      <c r="H1776" s="59">
        <v>1237.5</v>
      </c>
      <c r="I1776" s="56" t="s">
        <v>11914</v>
      </c>
      <c r="J1776" s="56" t="s">
        <v>11906</v>
      </c>
      <c r="K1776" s="56" t="s">
        <v>11915</v>
      </c>
      <c r="L1776" s="56" t="s">
        <v>11916</v>
      </c>
      <c r="M1776" s="56" t="s">
        <v>37</v>
      </c>
      <c r="N1776" s="62" t="s">
        <v>11917</v>
      </c>
      <c r="O1776" s="65" t="s">
        <v>11918</v>
      </c>
      <c r="P1776" s="52">
        <v>73366227</v>
      </c>
      <c r="Q1776" s="58" t="s">
        <v>11919</v>
      </c>
    </row>
    <row r="1777" spans="1:17" ht="37.5" customHeight="1" x14ac:dyDescent="0.15">
      <c r="A1777" s="48">
        <v>0</v>
      </c>
      <c r="B1777" s="42">
        <f t="shared" si="27"/>
        <v>0</v>
      </c>
      <c r="C1777" s="50" t="s">
        <v>11920</v>
      </c>
      <c r="D1777" s="50" t="s">
        <v>11921</v>
      </c>
      <c r="E1777" s="52">
        <v>2024</v>
      </c>
      <c r="F1777" s="54">
        <v>212</v>
      </c>
      <c r="G1777" s="56" t="s">
        <v>32</v>
      </c>
      <c r="H1777" s="59">
        <v>1929.4</v>
      </c>
      <c r="I1777" s="56" t="s">
        <v>75</v>
      </c>
      <c r="J1777" s="56" t="s">
        <v>11906</v>
      </c>
      <c r="K1777" s="56" t="s">
        <v>11922</v>
      </c>
      <c r="L1777" s="56" t="s">
        <v>11923</v>
      </c>
      <c r="M1777" s="56" t="s">
        <v>37</v>
      </c>
      <c r="N1777" s="62" t="s">
        <v>11924</v>
      </c>
      <c r="O1777" s="65" t="s">
        <v>11925</v>
      </c>
      <c r="P1777" s="52">
        <v>73402386</v>
      </c>
      <c r="Q1777" s="58" t="s">
        <v>11926</v>
      </c>
    </row>
    <row r="1778" spans="1:17" ht="37.5" customHeight="1" x14ac:dyDescent="0.15">
      <c r="A1778" s="48">
        <v>0</v>
      </c>
      <c r="B1778" s="42">
        <f t="shared" si="27"/>
        <v>0</v>
      </c>
      <c r="C1778" s="50" t="s">
        <v>11927</v>
      </c>
      <c r="D1778" s="50" t="s">
        <v>11928</v>
      </c>
      <c r="E1778" s="52">
        <v>2025</v>
      </c>
      <c r="F1778" s="54">
        <v>148</v>
      </c>
      <c r="G1778" s="56" t="s">
        <v>32</v>
      </c>
      <c r="H1778" s="59">
        <v>579.70000000000005</v>
      </c>
      <c r="I1778" s="56" t="s">
        <v>75</v>
      </c>
      <c r="J1778" s="56" t="s">
        <v>11906</v>
      </c>
      <c r="K1778" s="56" t="s">
        <v>11929</v>
      </c>
      <c r="L1778" s="56" t="s">
        <v>11930</v>
      </c>
      <c r="M1778" s="56" t="s">
        <v>37</v>
      </c>
      <c r="N1778" s="62" t="s">
        <v>11931</v>
      </c>
      <c r="O1778" s="65" t="s">
        <v>11932</v>
      </c>
      <c r="P1778" s="52">
        <v>73413180</v>
      </c>
      <c r="Q1778" s="58" t="s">
        <v>11933</v>
      </c>
    </row>
    <row r="1779" spans="1:17" ht="37.5" customHeight="1" x14ac:dyDescent="0.15">
      <c r="A1779" s="48">
        <v>0</v>
      </c>
      <c r="B1779" s="42">
        <f t="shared" si="27"/>
        <v>0</v>
      </c>
      <c r="C1779" s="50" t="s">
        <v>11934</v>
      </c>
      <c r="D1779" s="50" t="s">
        <v>11935</v>
      </c>
      <c r="E1779" s="52">
        <v>2024</v>
      </c>
      <c r="F1779" s="54">
        <v>228</v>
      </c>
      <c r="G1779" s="56" t="s">
        <v>32</v>
      </c>
      <c r="H1779" s="59">
        <v>1249.5999999999999</v>
      </c>
      <c r="I1779" s="56" t="s">
        <v>75</v>
      </c>
      <c r="J1779" s="56" t="s">
        <v>11906</v>
      </c>
      <c r="K1779" s="56" t="s">
        <v>11936</v>
      </c>
      <c r="L1779" s="56" t="s">
        <v>11937</v>
      </c>
      <c r="M1779" s="56" t="s">
        <v>37</v>
      </c>
      <c r="N1779" s="62" t="s">
        <v>11938</v>
      </c>
      <c r="O1779" s="65" t="s">
        <v>11939</v>
      </c>
      <c r="P1779" s="52">
        <v>73405739</v>
      </c>
      <c r="Q1779" s="58" t="s">
        <v>11940</v>
      </c>
    </row>
    <row r="1780" spans="1:17" ht="37.5" customHeight="1" x14ac:dyDescent="0.15">
      <c r="A1780" s="48">
        <v>0</v>
      </c>
      <c r="B1780" s="42">
        <f t="shared" si="27"/>
        <v>0</v>
      </c>
      <c r="C1780" s="50" t="s">
        <v>11941</v>
      </c>
      <c r="D1780" s="50" t="s">
        <v>11942</v>
      </c>
      <c r="E1780" s="52">
        <v>2025</v>
      </c>
      <c r="F1780" s="54">
        <v>280</v>
      </c>
      <c r="G1780" s="56" t="s">
        <v>32</v>
      </c>
      <c r="H1780" s="59">
        <v>1068.0999999999999</v>
      </c>
      <c r="I1780" s="56" t="s">
        <v>75</v>
      </c>
      <c r="J1780" s="56" t="s">
        <v>11906</v>
      </c>
      <c r="K1780" s="56" t="s">
        <v>11943</v>
      </c>
      <c r="L1780" s="56" t="s">
        <v>11944</v>
      </c>
      <c r="M1780" s="56" t="s">
        <v>37</v>
      </c>
      <c r="N1780" s="63" t="s">
        <v>75</v>
      </c>
      <c r="O1780" s="65" t="s">
        <v>11945</v>
      </c>
      <c r="P1780" s="52">
        <v>73413196</v>
      </c>
      <c r="Q1780" s="58" t="s">
        <v>11946</v>
      </c>
    </row>
    <row r="1781" spans="1:17" ht="37.5" customHeight="1" x14ac:dyDescent="0.15">
      <c r="A1781" s="48">
        <v>0</v>
      </c>
      <c r="B1781" s="42">
        <f t="shared" si="27"/>
        <v>0</v>
      </c>
      <c r="C1781" s="50" t="s">
        <v>11947</v>
      </c>
      <c r="D1781" s="50" t="s">
        <v>9125</v>
      </c>
      <c r="E1781" s="52">
        <v>2023</v>
      </c>
      <c r="F1781" s="54">
        <v>188</v>
      </c>
      <c r="G1781" s="56" t="s">
        <v>32</v>
      </c>
      <c r="H1781" s="59">
        <v>735.9</v>
      </c>
      <c r="I1781" s="56" t="s">
        <v>75</v>
      </c>
      <c r="J1781" s="56" t="s">
        <v>11906</v>
      </c>
      <c r="K1781" s="56" t="s">
        <v>11948</v>
      </c>
      <c r="L1781" s="56" t="s">
        <v>11949</v>
      </c>
      <c r="M1781" s="56" t="s">
        <v>37</v>
      </c>
      <c r="N1781" s="62" t="s">
        <v>11950</v>
      </c>
      <c r="O1781" s="65" t="s">
        <v>11951</v>
      </c>
      <c r="P1781" s="52">
        <v>73347905</v>
      </c>
      <c r="Q1781" s="58" t="s">
        <v>11952</v>
      </c>
    </row>
    <row r="1782" spans="1:17" ht="37.5" customHeight="1" x14ac:dyDescent="0.15">
      <c r="A1782" s="48">
        <v>0</v>
      </c>
      <c r="B1782" s="42">
        <f t="shared" si="27"/>
        <v>0</v>
      </c>
      <c r="C1782" s="50" t="s">
        <v>11953</v>
      </c>
      <c r="D1782" s="50" t="s">
        <v>11954</v>
      </c>
      <c r="E1782" s="52">
        <v>2024</v>
      </c>
      <c r="F1782" s="54">
        <v>420</v>
      </c>
      <c r="G1782" s="56" t="s">
        <v>32</v>
      </c>
      <c r="H1782" s="59">
        <v>953.7</v>
      </c>
      <c r="I1782" s="56" t="s">
        <v>11955</v>
      </c>
      <c r="J1782" s="56" t="s">
        <v>11906</v>
      </c>
      <c r="K1782" s="56" t="s">
        <v>11956</v>
      </c>
      <c r="L1782" s="56" t="s">
        <v>11957</v>
      </c>
      <c r="M1782" s="56" t="s">
        <v>37</v>
      </c>
      <c r="N1782" s="62" t="s">
        <v>11958</v>
      </c>
      <c r="O1782" s="65" t="s">
        <v>11959</v>
      </c>
      <c r="P1782" s="52">
        <v>73359526</v>
      </c>
      <c r="Q1782" s="58" t="s">
        <v>11960</v>
      </c>
    </row>
    <row r="1783" spans="1:17" ht="37.5" customHeight="1" x14ac:dyDescent="0.15">
      <c r="A1783" s="48">
        <v>0</v>
      </c>
      <c r="B1783" s="42">
        <f t="shared" si="27"/>
        <v>0</v>
      </c>
      <c r="C1783" s="50" t="s">
        <v>11961</v>
      </c>
      <c r="D1783" s="50" t="s">
        <v>11962</v>
      </c>
      <c r="E1783" s="52">
        <v>2024</v>
      </c>
      <c r="F1783" s="54">
        <v>40</v>
      </c>
      <c r="G1783" s="56" t="s">
        <v>122</v>
      </c>
      <c r="H1783" s="59">
        <v>500.5</v>
      </c>
      <c r="I1783" s="56" t="s">
        <v>75</v>
      </c>
      <c r="J1783" s="56" t="s">
        <v>11963</v>
      </c>
      <c r="K1783" s="56" t="s">
        <v>11964</v>
      </c>
      <c r="L1783" s="56" t="s">
        <v>11965</v>
      </c>
      <c r="M1783" s="56" t="s">
        <v>3518</v>
      </c>
      <c r="N1783" s="62" t="s">
        <v>11966</v>
      </c>
      <c r="O1783" s="65" t="s">
        <v>11967</v>
      </c>
      <c r="P1783" s="52">
        <v>73370704</v>
      </c>
      <c r="Q1783" s="58" t="s">
        <v>11968</v>
      </c>
    </row>
    <row r="1784" spans="1:17" ht="37.5" customHeight="1" x14ac:dyDescent="0.15">
      <c r="A1784" s="48">
        <v>0</v>
      </c>
      <c r="B1784" s="42">
        <f t="shared" si="27"/>
        <v>0</v>
      </c>
      <c r="C1784" s="50" t="s">
        <v>11969</v>
      </c>
      <c r="D1784" s="50" t="s">
        <v>11970</v>
      </c>
      <c r="E1784" s="52">
        <v>2024</v>
      </c>
      <c r="F1784" s="54">
        <v>416</v>
      </c>
      <c r="G1784" s="56" t="s">
        <v>32</v>
      </c>
      <c r="H1784" s="59">
        <v>1209.1199999999999</v>
      </c>
      <c r="I1784" s="56" t="s">
        <v>75</v>
      </c>
      <c r="J1784" s="56" t="s">
        <v>11963</v>
      </c>
      <c r="K1784" s="56" t="s">
        <v>11971</v>
      </c>
      <c r="L1784" s="56" t="s">
        <v>11972</v>
      </c>
      <c r="M1784" s="56" t="s">
        <v>3518</v>
      </c>
      <c r="N1784" s="62" t="s">
        <v>11973</v>
      </c>
      <c r="O1784" s="65" t="s">
        <v>11974</v>
      </c>
      <c r="P1784" s="52">
        <v>73360575</v>
      </c>
      <c r="Q1784" s="58" t="s">
        <v>11975</v>
      </c>
    </row>
    <row r="1785" spans="1:17" ht="37.5" customHeight="1" x14ac:dyDescent="0.15">
      <c r="A1785" s="48">
        <v>0</v>
      </c>
      <c r="B1785" s="42">
        <f t="shared" si="27"/>
        <v>0</v>
      </c>
      <c r="C1785" s="50" t="s">
        <v>11976</v>
      </c>
      <c r="D1785" s="50" t="s">
        <v>11977</v>
      </c>
      <c r="E1785" s="52">
        <v>2024</v>
      </c>
      <c r="F1785" s="54">
        <v>180</v>
      </c>
      <c r="G1785" s="56" t="s">
        <v>122</v>
      </c>
      <c r="H1785" s="59">
        <v>1078</v>
      </c>
      <c r="I1785" s="56" t="s">
        <v>75</v>
      </c>
      <c r="J1785" s="56" t="s">
        <v>11963</v>
      </c>
      <c r="K1785" s="56" t="s">
        <v>11978</v>
      </c>
      <c r="L1785" s="56" t="s">
        <v>11979</v>
      </c>
      <c r="M1785" s="56" t="s">
        <v>3518</v>
      </c>
      <c r="N1785" s="62" t="s">
        <v>11980</v>
      </c>
      <c r="O1785" s="65" t="s">
        <v>11981</v>
      </c>
      <c r="P1785" s="52">
        <v>73364846</v>
      </c>
      <c r="Q1785" s="58" t="s">
        <v>11982</v>
      </c>
    </row>
    <row r="1786" spans="1:17" ht="37.5" customHeight="1" x14ac:dyDescent="0.15">
      <c r="A1786" s="48">
        <v>0</v>
      </c>
      <c r="B1786" s="42">
        <f t="shared" si="27"/>
        <v>0</v>
      </c>
      <c r="C1786" s="50" t="s">
        <v>11983</v>
      </c>
      <c r="D1786" s="50" t="s">
        <v>11984</v>
      </c>
      <c r="E1786" s="52">
        <v>2024</v>
      </c>
      <c r="F1786" s="54">
        <v>44</v>
      </c>
      <c r="G1786" s="56" t="s">
        <v>122</v>
      </c>
      <c r="H1786" s="59">
        <v>449.9</v>
      </c>
      <c r="I1786" s="56" t="s">
        <v>75</v>
      </c>
      <c r="J1786" s="56" t="s">
        <v>11963</v>
      </c>
      <c r="K1786" s="56" t="s">
        <v>11985</v>
      </c>
      <c r="L1786" s="56" t="s">
        <v>11986</v>
      </c>
      <c r="M1786" s="56" t="s">
        <v>3518</v>
      </c>
      <c r="N1786" s="62" t="s">
        <v>11987</v>
      </c>
      <c r="O1786" s="65" t="s">
        <v>11988</v>
      </c>
      <c r="P1786" s="52">
        <v>73375608</v>
      </c>
      <c r="Q1786" s="58" t="s">
        <v>11989</v>
      </c>
    </row>
    <row r="1787" spans="1:17" ht="37.5" customHeight="1" x14ac:dyDescent="0.15">
      <c r="A1787" s="48">
        <v>0</v>
      </c>
      <c r="B1787" s="42">
        <f t="shared" si="27"/>
        <v>0</v>
      </c>
      <c r="C1787" s="50" t="s">
        <v>11990</v>
      </c>
      <c r="D1787" s="50" t="s">
        <v>11991</v>
      </c>
      <c r="E1787" s="52">
        <v>2023</v>
      </c>
      <c r="F1787" s="54">
        <v>48</v>
      </c>
      <c r="G1787" s="56" t="s">
        <v>122</v>
      </c>
      <c r="H1787" s="59">
        <v>500.5</v>
      </c>
      <c r="I1787" s="56" t="s">
        <v>75</v>
      </c>
      <c r="J1787" s="56" t="s">
        <v>11963</v>
      </c>
      <c r="K1787" s="56" t="s">
        <v>11992</v>
      </c>
      <c r="L1787" s="56" t="s">
        <v>11993</v>
      </c>
      <c r="M1787" s="56" t="s">
        <v>3518</v>
      </c>
      <c r="N1787" s="62" t="s">
        <v>11994</v>
      </c>
      <c r="O1787" s="65" t="s">
        <v>11995</v>
      </c>
      <c r="P1787" s="52">
        <v>73347532</v>
      </c>
      <c r="Q1787" s="58" t="s">
        <v>11996</v>
      </c>
    </row>
    <row r="1788" spans="1:17" ht="37.5" customHeight="1" x14ac:dyDescent="0.15">
      <c r="A1788" s="48">
        <v>0</v>
      </c>
      <c r="B1788" s="42">
        <f t="shared" si="27"/>
        <v>0</v>
      </c>
      <c r="C1788" s="50" t="s">
        <v>11997</v>
      </c>
      <c r="D1788" s="50" t="s">
        <v>11998</v>
      </c>
      <c r="E1788" s="52">
        <v>2024</v>
      </c>
      <c r="F1788" s="54">
        <v>72</v>
      </c>
      <c r="G1788" s="56" t="s">
        <v>122</v>
      </c>
      <c r="H1788" s="59">
        <v>830.5</v>
      </c>
      <c r="I1788" s="56" t="s">
        <v>75</v>
      </c>
      <c r="J1788" s="56" t="s">
        <v>11963</v>
      </c>
      <c r="K1788" s="56" t="s">
        <v>11999</v>
      </c>
      <c r="L1788" s="56" t="s">
        <v>12000</v>
      </c>
      <c r="M1788" s="56" t="s">
        <v>3518</v>
      </c>
      <c r="N1788" s="62" t="s">
        <v>12001</v>
      </c>
      <c r="O1788" s="65" t="s">
        <v>12002</v>
      </c>
      <c r="P1788" s="52">
        <v>73375605</v>
      </c>
      <c r="Q1788" s="58" t="s">
        <v>12003</v>
      </c>
    </row>
    <row r="1789" spans="1:17" ht="37.5" customHeight="1" x14ac:dyDescent="0.15">
      <c r="A1789" s="48">
        <v>0</v>
      </c>
      <c r="B1789" s="42">
        <f t="shared" si="27"/>
        <v>0</v>
      </c>
      <c r="C1789" s="50" t="s">
        <v>12004</v>
      </c>
      <c r="D1789" s="50" t="s">
        <v>12005</v>
      </c>
      <c r="E1789" s="52">
        <v>2023</v>
      </c>
      <c r="F1789" s="54">
        <v>104</v>
      </c>
      <c r="G1789" s="56" t="s">
        <v>122</v>
      </c>
      <c r="H1789" s="59">
        <v>789.8</v>
      </c>
      <c r="I1789" s="56" t="s">
        <v>75</v>
      </c>
      <c r="J1789" s="56" t="s">
        <v>11963</v>
      </c>
      <c r="K1789" s="56" t="s">
        <v>12006</v>
      </c>
      <c r="L1789" s="56" t="s">
        <v>12007</v>
      </c>
      <c r="M1789" s="56" t="s">
        <v>3518</v>
      </c>
      <c r="N1789" s="62" t="s">
        <v>12008</v>
      </c>
      <c r="O1789" s="65" t="s">
        <v>12009</v>
      </c>
      <c r="P1789" s="52">
        <v>73351976</v>
      </c>
      <c r="Q1789" s="58" t="s">
        <v>12010</v>
      </c>
    </row>
    <row r="1790" spans="1:17" ht="37.5" customHeight="1" x14ac:dyDescent="0.15">
      <c r="A1790" s="48">
        <v>0</v>
      </c>
      <c r="B1790" s="42">
        <f t="shared" si="27"/>
        <v>0</v>
      </c>
      <c r="C1790" s="50" t="s">
        <v>12011</v>
      </c>
      <c r="D1790" s="50" t="s">
        <v>12012</v>
      </c>
      <c r="E1790" s="52">
        <v>2023</v>
      </c>
      <c r="F1790" s="54">
        <v>44</v>
      </c>
      <c r="G1790" s="56" t="s">
        <v>122</v>
      </c>
      <c r="H1790" s="59">
        <v>603.9</v>
      </c>
      <c r="I1790" s="56" t="s">
        <v>75</v>
      </c>
      <c r="J1790" s="56" t="s">
        <v>11963</v>
      </c>
      <c r="K1790" s="56" t="s">
        <v>12013</v>
      </c>
      <c r="L1790" s="56" t="s">
        <v>12014</v>
      </c>
      <c r="M1790" s="56" t="s">
        <v>3518</v>
      </c>
      <c r="N1790" s="62" t="s">
        <v>12015</v>
      </c>
      <c r="O1790" s="65" t="s">
        <v>12016</v>
      </c>
      <c r="P1790" s="52">
        <v>73334150</v>
      </c>
      <c r="Q1790" s="58" t="s">
        <v>12017</v>
      </c>
    </row>
    <row r="1791" spans="1:17" ht="37.5" customHeight="1" x14ac:dyDescent="0.15">
      <c r="A1791" s="48">
        <v>0</v>
      </c>
      <c r="B1791" s="42">
        <f t="shared" si="27"/>
        <v>0</v>
      </c>
      <c r="C1791" s="50" t="s">
        <v>12018</v>
      </c>
      <c r="D1791" s="50" t="s">
        <v>12019</v>
      </c>
      <c r="E1791" s="52">
        <v>2024</v>
      </c>
      <c r="F1791" s="54">
        <v>56</v>
      </c>
      <c r="G1791" s="56" t="s">
        <v>122</v>
      </c>
      <c r="H1791" s="59">
        <v>640.20000000000005</v>
      </c>
      <c r="I1791" s="56" t="s">
        <v>75</v>
      </c>
      <c r="J1791" s="56" t="s">
        <v>11963</v>
      </c>
      <c r="K1791" s="56" t="s">
        <v>12013</v>
      </c>
      <c r="L1791" s="56" t="s">
        <v>12020</v>
      </c>
      <c r="M1791" s="56" t="s">
        <v>3518</v>
      </c>
      <c r="N1791" s="62" t="s">
        <v>12021</v>
      </c>
      <c r="O1791" s="65" t="s">
        <v>12022</v>
      </c>
      <c r="P1791" s="52">
        <v>73408358</v>
      </c>
      <c r="Q1791" s="58" t="s">
        <v>12023</v>
      </c>
    </row>
    <row r="1792" spans="1:17" ht="37.5" customHeight="1" x14ac:dyDescent="0.15">
      <c r="A1792" s="48">
        <v>0</v>
      </c>
      <c r="B1792" s="42">
        <f t="shared" si="27"/>
        <v>0</v>
      </c>
      <c r="C1792" s="50" t="s">
        <v>12024</v>
      </c>
      <c r="D1792" s="50" t="s">
        <v>12025</v>
      </c>
      <c r="E1792" s="52">
        <v>2024</v>
      </c>
      <c r="F1792" s="54">
        <v>100</v>
      </c>
      <c r="G1792" s="56" t="s">
        <v>122</v>
      </c>
      <c r="H1792" s="59">
        <v>779.9</v>
      </c>
      <c r="I1792" s="56" t="s">
        <v>75</v>
      </c>
      <c r="J1792" s="56" t="s">
        <v>11963</v>
      </c>
      <c r="K1792" s="56" t="s">
        <v>12013</v>
      </c>
      <c r="L1792" s="56" t="s">
        <v>12020</v>
      </c>
      <c r="M1792" s="56" t="s">
        <v>3518</v>
      </c>
      <c r="N1792" s="62" t="s">
        <v>12026</v>
      </c>
      <c r="O1792" s="65" t="s">
        <v>12027</v>
      </c>
      <c r="P1792" s="52">
        <v>73360146</v>
      </c>
      <c r="Q1792" s="58" t="s">
        <v>12028</v>
      </c>
    </row>
    <row r="1793" spans="1:17" ht="37.5" customHeight="1" x14ac:dyDescent="0.15">
      <c r="A1793" s="48">
        <v>0</v>
      </c>
      <c r="B1793" s="42">
        <f t="shared" si="27"/>
        <v>0</v>
      </c>
      <c r="C1793" s="50" t="s">
        <v>12029</v>
      </c>
      <c r="D1793" s="50" t="s">
        <v>12030</v>
      </c>
      <c r="E1793" s="52">
        <v>2024</v>
      </c>
      <c r="F1793" s="54">
        <v>72</v>
      </c>
      <c r="G1793" s="56" t="s">
        <v>122</v>
      </c>
      <c r="H1793" s="59">
        <v>716.1</v>
      </c>
      <c r="I1793" s="56" t="s">
        <v>75</v>
      </c>
      <c r="J1793" s="56" t="s">
        <v>11963</v>
      </c>
      <c r="K1793" s="56" t="s">
        <v>12031</v>
      </c>
      <c r="L1793" s="56" t="s">
        <v>12032</v>
      </c>
      <c r="M1793" s="56" t="s">
        <v>3518</v>
      </c>
      <c r="N1793" s="62" t="s">
        <v>12033</v>
      </c>
      <c r="O1793" s="65" t="s">
        <v>12034</v>
      </c>
      <c r="P1793" s="52">
        <v>73405805</v>
      </c>
      <c r="Q1793" s="58" t="s">
        <v>12035</v>
      </c>
    </row>
    <row r="1794" spans="1:17" ht="37.5" customHeight="1" x14ac:dyDescent="0.15">
      <c r="A1794" s="48">
        <v>0</v>
      </c>
      <c r="B1794" s="42">
        <f t="shared" si="27"/>
        <v>0</v>
      </c>
      <c r="C1794" s="50" t="s">
        <v>12036</v>
      </c>
      <c r="D1794" s="50" t="s">
        <v>12037</v>
      </c>
      <c r="E1794" s="52">
        <v>2022</v>
      </c>
      <c r="F1794" s="54">
        <v>56</v>
      </c>
      <c r="G1794" s="56" t="s">
        <v>122</v>
      </c>
      <c r="H1794" s="59">
        <v>564.29999999999995</v>
      </c>
      <c r="I1794" s="56" t="s">
        <v>75</v>
      </c>
      <c r="J1794" s="56" t="s">
        <v>11963</v>
      </c>
      <c r="K1794" s="56" t="s">
        <v>12038</v>
      </c>
      <c r="L1794" s="56" t="s">
        <v>12020</v>
      </c>
      <c r="M1794" s="56" t="s">
        <v>3518</v>
      </c>
      <c r="N1794" s="62" t="s">
        <v>12039</v>
      </c>
      <c r="O1794" s="65" t="s">
        <v>12040</v>
      </c>
      <c r="P1794" s="52">
        <v>73237304</v>
      </c>
      <c r="Q1794" s="58" t="s">
        <v>12041</v>
      </c>
    </row>
    <row r="1795" spans="1:17" ht="37.5" customHeight="1" x14ac:dyDescent="0.15">
      <c r="A1795" s="48">
        <v>0</v>
      </c>
      <c r="B1795" s="42">
        <f t="shared" si="27"/>
        <v>0</v>
      </c>
      <c r="C1795" s="50" t="s">
        <v>12042</v>
      </c>
      <c r="D1795" s="50" t="s">
        <v>12043</v>
      </c>
      <c r="E1795" s="52">
        <v>2024</v>
      </c>
      <c r="F1795" s="54">
        <v>72</v>
      </c>
      <c r="G1795" s="56" t="s">
        <v>122</v>
      </c>
      <c r="H1795" s="59">
        <v>745.8</v>
      </c>
      <c r="I1795" s="56" t="s">
        <v>75</v>
      </c>
      <c r="J1795" s="56" t="s">
        <v>11963</v>
      </c>
      <c r="K1795" s="56" t="s">
        <v>12044</v>
      </c>
      <c r="L1795" s="56" t="s">
        <v>12045</v>
      </c>
      <c r="M1795" s="56" t="s">
        <v>3518</v>
      </c>
      <c r="N1795" s="62" t="s">
        <v>12046</v>
      </c>
      <c r="O1795" s="65" t="s">
        <v>12047</v>
      </c>
      <c r="P1795" s="52">
        <v>73364851</v>
      </c>
      <c r="Q1795" s="58" t="s">
        <v>12048</v>
      </c>
    </row>
    <row r="1796" spans="1:17" ht="37.5" customHeight="1" x14ac:dyDescent="0.15">
      <c r="A1796" s="48">
        <v>0</v>
      </c>
      <c r="B1796" s="42">
        <f t="shared" si="27"/>
        <v>0</v>
      </c>
      <c r="C1796" s="50" t="s">
        <v>12049</v>
      </c>
      <c r="D1796" s="50" t="s">
        <v>12050</v>
      </c>
      <c r="E1796" s="52">
        <v>2023</v>
      </c>
      <c r="F1796" s="54">
        <v>116</v>
      </c>
      <c r="G1796" s="56" t="s">
        <v>122</v>
      </c>
      <c r="H1796" s="59">
        <v>929.5</v>
      </c>
      <c r="I1796" s="56" t="s">
        <v>75</v>
      </c>
      <c r="J1796" s="56" t="s">
        <v>11963</v>
      </c>
      <c r="K1796" s="56" t="s">
        <v>12051</v>
      </c>
      <c r="L1796" s="56" t="s">
        <v>12052</v>
      </c>
      <c r="M1796" s="56" t="s">
        <v>3518</v>
      </c>
      <c r="N1796" s="62" t="s">
        <v>12053</v>
      </c>
      <c r="O1796" s="65" t="s">
        <v>12054</v>
      </c>
      <c r="P1796" s="52">
        <v>73347948</v>
      </c>
      <c r="Q1796" s="58" t="s">
        <v>12055</v>
      </c>
    </row>
    <row r="1797" spans="1:17" ht="37.5" customHeight="1" x14ac:dyDescent="0.15">
      <c r="A1797" s="48">
        <v>0</v>
      </c>
      <c r="B1797" s="42">
        <f t="shared" si="27"/>
        <v>0</v>
      </c>
      <c r="C1797" s="50" t="s">
        <v>12056</v>
      </c>
      <c r="D1797" s="50" t="s">
        <v>12057</v>
      </c>
      <c r="E1797" s="52">
        <v>2023</v>
      </c>
      <c r="F1797" s="54">
        <v>52</v>
      </c>
      <c r="G1797" s="56" t="s">
        <v>122</v>
      </c>
      <c r="H1797" s="59">
        <v>555.5</v>
      </c>
      <c r="I1797" s="56" t="s">
        <v>75</v>
      </c>
      <c r="J1797" s="56" t="s">
        <v>11963</v>
      </c>
      <c r="K1797" s="56" t="s">
        <v>12013</v>
      </c>
      <c r="L1797" s="56" t="s">
        <v>12058</v>
      </c>
      <c r="M1797" s="56" t="s">
        <v>3518</v>
      </c>
      <c r="N1797" s="62" t="s">
        <v>12059</v>
      </c>
      <c r="O1797" s="65" t="s">
        <v>12060</v>
      </c>
      <c r="P1797" s="52">
        <v>73334133</v>
      </c>
      <c r="Q1797" s="58" t="s">
        <v>12061</v>
      </c>
    </row>
    <row r="1798" spans="1:17" ht="37.5" customHeight="1" x14ac:dyDescent="0.15">
      <c r="A1798" s="48">
        <v>0</v>
      </c>
      <c r="B1798" s="42">
        <f t="shared" si="27"/>
        <v>0</v>
      </c>
      <c r="C1798" s="50" t="s">
        <v>12062</v>
      </c>
      <c r="D1798" s="50" t="s">
        <v>12063</v>
      </c>
      <c r="E1798" s="52">
        <v>2024</v>
      </c>
      <c r="F1798" s="54">
        <v>52</v>
      </c>
      <c r="G1798" s="56" t="s">
        <v>122</v>
      </c>
      <c r="H1798" s="59">
        <v>618.20000000000005</v>
      </c>
      <c r="I1798" s="56" t="s">
        <v>75</v>
      </c>
      <c r="J1798" s="56" t="s">
        <v>11963</v>
      </c>
      <c r="K1798" s="56" t="s">
        <v>12064</v>
      </c>
      <c r="L1798" s="56" t="s">
        <v>12065</v>
      </c>
      <c r="M1798" s="56" t="s">
        <v>3518</v>
      </c>
      <c r="N1798" s="62" t="s">
        <v>12066</v>
      </c>
      <c r="O1798" s="65" t="s">
        <v>12067</v>
      </c>
      <c r="P1798" s="52">
        <v>73360553</v>
      </c>
      <c r="Q1798" s="58" t="s">
        <v>12068</v>
      </c>
    </row>
    <row r="1799" spans="1:17" ht="37.5" customHeight="1" x14ac:dyDescent="0.15">
      <c r="A1799" s="48">
        <v>0</v>
      </c>
      <c r="B1799" s="42">
        <f t="shared" si="27"/>
        <v>0</v>
      </c>
      <c r="C1799" s="50" t="s">
        <v>12069</v>
      </c>
      <c r="D1799" s="50" t="s">
        <v>12070</v>
      </c>
      <c r="E1799" s="52">
        <v>2024</v>
      </c>
      <c r="F1799" s="54">
        <v>68</v>
      </c>
      <c r="G1799" s="56" t="s">
        <v>122</v>
      </c>
      <c r="H1799" s="59">
        <v>698.5</v>
      </c>
      <c r="I1799" s="56" t="s">
        <v>75</v>
      </c>
      <c r="J1799" s="56" t="s">
        <v>11963</v>
      </c>
      <c r="K1799" s="56" t="s">
        <v>12071</v>
      </c>
      <c r="L1799" s="56" t="s">
        <v>12072</v>
      </c>
      <c r="M1799" s="56" t="s">
        <v>3518</v>
      </c>
      <c r="N1799" s="62" t="s">
        <v>12073</v>
      </c>
      <c r="O1799" s="65" t="s">
        <v>12074</v>
      </c>
      <c r="P1799" s="52">
        <v>73364711</v>
      </c>
      <c r="Q1799" s="58" t="s">
        <v>12075</v>
      </c>
    </row>
    <row r="1800" spans="1:17" ht="37.5" customHeight="1" x14ac:dyDescent="0.15">
      <c r="A1800" s="48">
        <v>0</v>
      </c>
      <c r="B1800" s="42">
        <f t="shared" si="27"/>
        <v>0</v>
      </c>
      <c r="C1800" s="50" t="s">
        <v>12076</v>
      </c>
      <c r="D1800" s="50" t="s">
        <v>12077</v>
      </c>
      <c r="E1800" s="52">
        <v>2024</v>
      </c>
      <c r="F1800" s="54">
        <v>72</v>
      </c>
      <c r="G1800" s="56" t="s">
        <v>122</v>
      </c>
      <c r="H1800" s="59">
        <v>716.1</v>
      </c>
      <c r="I1800" s="56" t="s">
        <v>75</v>
      </c>
      <c r="J1800" s="56" t="s">
        <v>11963</v>
      </c>
      <c r="K1800" s="56" t="s">
        <v>12078</v>
      </c>
      <c r="L1800" s="56" t="s">
        <v>12032</v>
      </c>
      <c r="M1800" s="56" t="s">
        <v>3518</v>
      </c>
      <c r="N1800" s="62" t="s">
        <v>12079</v>
      </c>
      <c r="O1800" s="65" t="s">
        <v>12080</v>
      </c>
      <c r="P1800" s="52">
        <v>73396843</v>
      </c>
      <c r="Q1800" s="58" t="s">
        <v>12081</v>
      </c>
    </row>
    <row r="1801" spans="1:17" ht="37.5" customHeight="1" x14ac:dyDescent="0.15">
      <c r="A1801" s="48">
        <v>0</v>
      </c>
      <c r="B1801" s="42">
        <f t="shared" ref="B1801:B1864" si="28">A1801*H1801</f>
        <v>0</v>
      </c>
      <c r="C1801" s="50" t="s">
        <v>12082</v>
      </c>
      <c r="D1801" s="50" t="s">
        <v>12005</v>
      </c>
      <c r="E1801" s="52">
        <v>2024</v>
      </c>
      <c r="F1801" s="54">
        <v>108</v>
      </c>
      <c r="G1801" s="56" t="s">
        <v>122</v>
      </c>
      <c r="H1801" s="59">
        <v>889.9</v>
      </c>
      <c r="I1801" s="56" t="s">
        <v>75</v>
      </c>
      <c r="J1801" s="56" t="s">
        <v>11963</v>
      </c>
      <c r="K1801" s="56" t="s">
        <v>12083</v>
      </c>
      <c r="L1801" s="56" t="s">
        <v>12084</v>
      </c>
      <c r="M1801" s="56" t="s">
        <v>3518</v>
      </c>
      <c r="N1801" s="62" t="s">
        <v>12085</v>
      </c>
      <c r="O1801" s="65" t="s">
        <v>12086</v>
      </c>
      <c r="P1801" s="52">
        <v>73364860</v>
      </c>
      <c r="Q1801" s="58" t="s">
        <v>12087</v>
      </c>
    </row>
    <row r="1802" spans="1:17" ht="37.5" customHeight="1" x14ac:dyDescent="0.15">
      <c r="A1802" s="48">
        <v>0</v>
      </c>
      <c r="B1802" s="42">
        <f t="shared" si="28"/>
        <v>0</v>
      </c>
      <c r="C1802" s="50" t="s">
        <v>12088</v>
      </c>
      <c r="D1802" s="50" t="s">
        <v>12089</v>
      </c>
      <c r="E1802" s="52">
        <v>2024</v>
      </c>
      <c r="F1802" s="54">
        <v>44</v>
      </c>
      <c r="G1802" s="56" t="s">
        <v>122</v>
      </c>
      <c r="H1802" s="59">
        <v>588.5</v>
      </c>
      <c r="I1802" s="56" t="s">
        <v>75</v>
      </c>
      <c r="J1802" s="56" t="s">
        <v>11963</v>
      </c>
      <c r="K1802" s="56" t="s">
        <v>12090</v>
      </c>
      <c r="L1802" s="56" t="s">
        <v>12091</v>
      </c>
      <c r="M1802" s="56" t="s">
        <v>3518</v>
      </c>
      <c r="N1802" s="62" t="s">
        <v>12092</v>
      </c>
      <c r="O1802" s="65" t="s">
        <v>12093</v>
      </c>
      <c r="P1802" s="52">
        <v>73392390</v>
      </c>
      <c r="Q1802" s="58" t="s">
        <v>12094</v>
      </c>
    </row>
    <row r="1803" spans="1:17" ht="37.5" customHeight="1" x14ac:dyDescent="0.15">
      <c r="A1803" s="48">
        <v>0</v>
      </c>
      <c r="B1803" s="42">
        <f t="shared" si="28"/>
        <v>0</v>
      </c>
      <c r="C1803" s="50" t="s">
        <v>12095</v>
      </c>
      <c r="D1803" s="50" t="s">
        <v>12096</v>
      </c>
      <c r="E1803" s="52">
        <v>2024</v>
      </c>
      <c r="F1803" s="54">
        <v>56</v>
      </c>
      <c r="G1803" s="56" t="s">
        <v>122</v>
      </c>
      <c r="H1803" s="59">
        <v>679.8</v>
      </c>
      <c r="I1803" s="56" t="s">
        <v>75</v>
      </c>
      <c r="J1803" s="56" t="s">
        <v>11963</v>
      </c>
      <c r="K1803" s="56" t="s">
        <v>12097</v>
      </c>
      <c r="L1803" s="56" t="s">
        <v>12098</v>
      </c>
      <c r="M1803" s="56" t="s">
        <v>3518</v>
      </c>
      <c r="N1803" s="62" t="s">
        <v>12099</v>
      </c>
      <c r="O1803" s="65" t="s">
        <v>12100</v>
      </c>
      <c r="P1803" s="52">
        <v>73406037</v>
      </c>
      <c r="Q1803" s="58" t="s">
        <v>12101</v>
      </c>
    </row>
    <row r="1804" spans="1:17" ht="37.5" customHeight="1" x14ac:dyDescent="0.15">
      <c r="A1804" s="48">
        <v>0</v>
      </c>
      <c r="B1804" s="42">
        <f t="shared" si="28"/>
        <v>0</v>
      </c>
      <c r="C1804" s="50" t="s">
        <v>12102</v>
      </c>
      <c r="D1804" s="50" t="s">
        <v>12005</v>
      </c>
      <c r="E1804" s="52">
        <v>2024</v>
      </c>
      <c r="F1804" s="54">
        <v>116</v>
      </c>
      <c r="G1804" s="56" t="s">
        <v>122</v>
      </c>
      <c r="H1804" s="59">
        <v>779.9</v>
      </c>
      <c r="I1804" s="56" t="s">
        <v>75</v>
      </c>
      <c r="J1804" s="56" t="s">
        <v>11963</v>
      </c>
      <c r="K1804" s="56" t="s">
        <v>12013</v>
      </c>
      <c r="L1804" s="56" t="s">
        <v>12020</v>
      </c>
      <c r="M1804" s="56" t="s">
        <v>3518</v>
      </c>
      <c r="N1804" s="62" t="s">
        <v>12103</v>
      </c>
      <c r="O1804" s="65" t="s">
        <v>12104</v>
      </c>
      <c r="P1804" s="52">
        <v>73360144</v>
      </c>
      <c r="Q1804" s="58" t="s">
        <v>12105</v>
      </c>
    </row>
    <row r="1805" spans="1:17" ht="37.5" customHeight="1" x14ac:dyDescent="0.15">
      <c r="A1805" s="48">
        <v>0</v>
      </c>
      <c r="B1805" s="42">
        <f t="shared" si="28"/>
        <v>0</v>
      </c>
      <c r="C1805" s="50" t="s">
        <v>12106</v>
      </c>
      <c r="D1805" s="50" t="s">
        <v>12107</v>
      </c>
      <c r="E1805" s="52">
        <v>2023</v>
      </c>
      <c r="F1805" s="54">
        <v>56</v>
      </c>
      <c r="G1805" s="56" t="s">
        <v>122</v>
      </c>
      <c r="H1805" s="59">
        <v>585.20000000000005</v>
      </c>
      <c r="I1805" s="56" t="s">
        <v>75</v>
      </c>
      <c r="J1805" s="56" t="s">
        <v>11963</v>
      </c>
      <c r="K1805" s="56" t="s">
        <v>12013</v>
      </c>
      <c r="L1805" s="56" t="s">
        <v>12020</v>
      </c>
      <c r="M1805" s="56" t="s">
        <v>3518</v>
      </c>
      <c r="N1805" s="62" t="s">
        <v>12108</v>
      </c>
      <c r="O1805" s="65" t="s">
        <v>12109</v>
      </c>
      <c r="P1805" s="52">
        <v>73302940</v>
      </c>
      <c r="Q1805" s="58" t="s">
        <v>12110</v>
      </c>
    </row>
    <row r="1806" spans="1:17" ht="37.5" customHeight="1" x14ac:dyDescent="0.15">
      <c r="A1806" s="48">
        <v>0</v>
      </c>
      <c r="B1806" s="42">
        <f t="shared" si="28"/>
        <v>0</v>
      </c>
      <c r="C1806" s="50" t="s">
        <v>12111</v>
      </c>
      <c r="D1806" s="50" t="s">
        <v>12096</v>
      </c>
      <c r="E1806" s="52">
        <v>2025</v>
      </c>
      <c r="F1806" s="54">
        <v>48</v>
      </c>
      <c r="G1806" s="56" t="s">
        <v>122</v>
      </c>
      <c r="H1806" s="59">
        <v>601.70000000000005</v>
      </c>
      <c r="I1806" s="56" t="s">
        <v>75</v>
      </c>
      <c r="J1806" s="56" t="s">
        <v>11963</v>
      </c>
      <c r="K1806" s="56" t="s">
        <v>12064</v>
      </c>
      <c r="L1806" s="56" t="s">
        <v>12032</v>
      </c>
      <c r="M1806" s="56" t="s">
        <v>3518</v>
      </c>
      <c r="N1806" s="62" t="s">
        <v>12112</v>
      </c>
      <c r="O1806" s="65" t="s">
        <v>12113</v>
      </c>
      <c r="P1806" s="52">
        <v>73409062</v>
      </c>
      <c r="Q1806" s="58" t="s">
        <v>12114</v>
      </c>
    </row>
    <row r="1807" spans="1:17" ht="37.5" customHeight="1" x14ac:dyDescent="0.15">
      <c r="A1807" s="48">
        <v>0</v>
      </c>
      <c r="B1807" s="42">
        <f t="shared" si="28"/>
        <v>0</v>
      </c>
      <c r="C1807" s="50" t="s">
        <v>12115</v>
      </c>
      <c r="D1807" s="50" t="s">
        <v>12116</v>
      </c>
      <c r="E1807" s="52">
        <v>2024</v>
      </c>
      <c r="F1807" s="54">
        <v>40</v>
      </c>
      <c r="G1807" s="56" t="s">
        <v>122</v>
      </c>
      <c r="H1807" s="59">
        <v>532.4</v>
      </c>
      <c r="I1807" s="56" t="s">
        <v>75</v>
      </c>
      <c r="J1807" s="56" t="s">
        <v>11963</v>
      </c>
      <c r="K1807" s="56" t="s">
        <v>12013</v>
      </c>
      <c r="L1807" s="56" t="s">
        <v>12020</v>
      </c>
      <c r="M1807" s="56" t="s">
        <v>3518</v>
      </c>
      <c r="N1807" s="62" t="s">
        <v>12117</v>
      </c>
      <c r="O1807" s="65" t="s">
        <v>12118</v>
      </c>
      <c r="P1807" s="52">
        <v>73360148</v>
      </c>
      <c r="Q1807" s="58" t="s">
        <v>12119</v>
      </c>
    </row>
    <row r="1808" spans="1:17" ht="37.5" customHeight="1" x14ac:dyDescent="0.15">
      <c r="A1808" s="48">
        <v>0</v>
      </c>
      <c r="B1808" s="42">
        <f t="shared" si="28"/>
        <v>0</v>
      </c>
      <c r="C1808" s="50" t="s">
        <v>12120</v>
      </c>
      <c r="D1808" s="50" t="s">
        <v>12121</v>
      </c>
      <c r="E1808" s="52">
        <v>2022</v>
      </c>
      <c r="F1808" s="54">
        <v>80</v>
      </c>
      <c r="G1808" s="56" t="s">
        <v>122</v>
      </c>
      <c r="H1808" s="59">
        <v>676.5</v>
      </c>
      <c r="I1808" s="56" t="s">
        <v>75</v>
      </c>
      <c r="J1808" s="56" t="s">
        <v>11963</v>
      </c>
      <c r="K1808" s="56" t="s">
        <v>12064</v>
      </c>
      <c r="L1808" s="56" t="s">
        <v>12122</v>
      </c>
      <c r="M1808" s="56" t="s">
        <v>3518</v>
      </c>
      <c r="N1808" s="62" t="s">
        <v>12123</v>
      </c>
      <c r="O1808" s="65" t="s">
        <v>12124</v>
      </c>
      <c r="P1808" s="52">
        <v>73279570</v>
      </c>
      <c r="Q1808" s="58" t="s">
        <v>12125</v>
      </c>
    </row>
    <row r="1809" spans="1:17" ht="37.5" customHeight="1" x14ac:dyDescent="0.15">
      <c r="A1809" s="48">
        <v>0</v>
      </c>
      <c r="B1809" s="42">
        <f t="shared" si="28"/>
        <v>0</v>
      </c>
      <c r="C1809" s="50" t="s">
        <v>12126</v>
      </c>
      <c r="D1809" s="50" t="s">
        <v>12127</v>
      </c>
      <c r="E1809" s="52">
        <v>2024</v>
      </c>
      <c r="F1809" s="54">
        <v>80</v>
      </c>
      <c r="G1809" s="56" t="s">
        <v>122</v>
      </c>
      <c r="H1809" s="59">
        <v>699.6</v>
      </c>
      <c r="I1809" s="56" t="s">
        <v>75</v>
      </c>
      <c r="J1809" s="56" t="s">
        <v>11963</v>
      </c>
      <c r="K1809" s="56" t="s">
        <v>12128</v>
      </c>
      <c r="L1809" s="56" t="s">
        <v>12129</v>
      </c>
      <c r="M1809" s="56" t="s">
        <v>3518</v>
      </c>
      <c r="N1809" s="62" t="s">
        <v>12130</v>
      </c>
      <c r="O1809" s="65" t="s">
        <v>12131</v>
      </c>
      <c r="P1809" s="52">
        <v>73400294</v>
      </c>
      <c r="Q1809" s="58" t="s">
        <v>12132</v>
      </c>
    </row>
    <row r="1810" spans="1:17" ht="37.5" customHeight="1" x14ac:dyDescent="0.15">
      <c r="A1810" s="48">
        <v>0</v>
      </c>
      <c r="B1810" s="42">
        <f t="shared" si="28"/>
        <v>0</v>
      </c>
      <c r="C1810" s="50" t="s">
        <v>12133</v>
      </c>
      <c r="D1810" s="50" t="s">
        <v>12134</v>
      </c>
      <c r="E1810" s="52">
        <v>2023</v>
      </c>
      <c r="F1810" s="54">
        <v>120</v>
      </c>
      <c r="G1810" s="56" t="s">
        <v>122</v>
      </c>
      <c r="H1810" s="59">
        <v>856.9</v>
      </c>
      <c r="I1810" s="56" t="s">
        <v>75</v>
      </c>
      <c r="J1810" s="56" t="s">
        <v>11963</v>
      </c>
      <c r="K1810" s="56" t="s">
        <v>12013</v>
      </c>
      <c r="L1810" s="56" t="s">
        <v>12135</v>
      </c>
      <c r="M1810" s="56" t="s">
        <v>3518</v>
      </c>
      <c r="N1810" s="62" t="s">
        <v>12136</v>
      </c>
      <c r="O1810" s="65" t="s">
        <v>12137</v>
      </c>
      <c r="P1810" s="52">
        <v>73328222</v>
      </c>
      <c r="Q1810" s="58" t="s">
        <v>12138</v>
      </c>
    </row>
    <row r="1811" spans="1:17" ht="37.5" customHeight="1" x14ac:dyDescent="0.15">
      <c r="A1811" s="48">
        <v>0</v>
      </c>
      <c r="B1811" s="42">
        <f t="shared" si="28"/>
        <v>0</v>
      </c>
      <c r="C1811" s="50" t="s">
        <v>12139</v>
      </c>
      <c r="D1811" s="50" t="s">
        <v>12140</v>
      </c>
      <c r="E1811" s="52">
        <v>2023</v>
      </c>
      <c r="F1811" s="54">
        <v>72</v>
      </c>
      <c r="G1811" s="56" t="s">
        <v>122</v>
      </c>
      <c r="H1811" s="59">
        <v>709.5</v>
      </c>
      <c r="I1811" s="56" t="s">
        <v>75</v>
      </c>
      <c r="J1811" s="56" t="s">
        <v>11963</v>
      </c>
      <c r="K1811" s="56" t="s">
        <v>12064</v>
      </c>
      <c r="L1811" s="56" t="s">
        <v>12032</v>
      </c>
      <c r="M1811" s="56" t="s">
        <v>3518</v>
      </c>
      <c r="N1811" s="62" t="s">
        <v>12141</v>
      </c>
      <c r="O1811" s="65" t="s">
        <v>12142</v>
      </c>
      <c r="P1811" s="52">
        <v>73347537</v>
      </c>
      <c r="Q1811" s="58" t="s">
        <v>12143</v>
      </c>
    </row>
    <row r="1812" spans="1:17" ht="37.5" customHeight="1" x14ac:dyDescent="0.15">
      <c r="A1812" s="48">
        <v>0</v>
      </c>
      <c r="B1812" s="42">
        <f t="shared" si="28"/>
        <v>0</v>
      </c>
      <c r="C1812" s="50" t="s">
        <v>12144</v>
      </c>
      <c r="D1812" s="50" t="s">
        <v>12057</v>
      </c>
      <c r="E1812" s="52">
        <v>2024</v>
      </c>
      <c r="F1812" s="54">
        <v>64</v>
      </c>
      <c r="G1812" s="56" t="s">
        <v>122</v>
      </c>
      <c r="H1812" s="59">
        <v>679.8</v>
      </c>
      <c r="I1812" s="56" t="s">
        <v>75</v>
      </c>
      <c r="J1812" s="56" t="s">
        <v>11963</v>
      </c>
      <c r="K1812" s="56" t="s">
        <v>12145</v>
      </c>
      <c r="L1812" s="56" t="s">
        <v>12146</v>
      </c>
      <c r="M1812" s="56" t="s">
        <v>3518</v>
      </c>
      <c r="N1812" s="62" t="s">
        <v>12147</v>
      </c>
      <c r="O1812" s="65" t="s">
        <v>12148</v>
      </c>
      <c r="P1812" s="52">
        <v>73396833</v>
      </c>
      <c r="Q1812" s="58" t="s">
        <v>12149</v>
      </c>
    </row>
    <row r="1813" spans="1:17" ht="37.5" customHeight="1" x14ac:dyDescent="0.15">
      <c r="A1813" s="48">
        <v>0</v>
      </c>
      <c r="B1813" s="42">
        <f t="shared" si="28"/>
        <v>0</v>
      </c>
      <c r="C1813" s="50" t="s">
        <v>12150</v>
      </c>
      <c r="D1813" s="50" t="s">
        <v>12151</v>
      </c>
      <c r="E1813" s="52">
        <v>2024</v>
      </c>
      <c r="F1813" s="54">
        <v>80</v>
      </c>
      <c r="G1813" s="56" t="s">
        <v>122</v>
      </c>
      <c r="H1813" s="59">
        <v>663.3</v>
      </c>
      <c r="I1813" s="56" t="s">
        <v>75</v>
      </c>
      <c r="J1813" s="56" t="s">
        <v>11963</v>
      </c>
      <c r="K1813" s="56" t="s">
        <v>12152</v>
      </c>
      <c r="L1813" s="56" t="s">
        <v>12153</v>
      </c>
      <c r="M1813" s="56" t="s">
        <v>3518</v>
      </c>
      <c r="N1813" s="62" t="s">
        <v>12154</v>
      </c>
      <c r="O1813" s="65" t="s">
        <v>12155</v>
      </c>
      <c r="P1813" s="52">
        <v>73363333</v>
      </c>
      <c r="Q1813" s="58" t="s">
        <v>12156</v>
      </c>
    </row>
    <row r="1814" spans="1:17" ht="37.5" customHeight="1" x14ac:dyDescent="0.15">
      <c r="A1814" s="48">
        <v>0</v>
      </c>
      <c r="B1814" s="42">
        <f t="shared" si="28"/>
        <v>0</v>
      </c>
      <c r="C1814" s="50" t="s">
        <v>12157</v>
      </c>
      <c r="D1814" s="50" t="s">
        <v>12158</v>
      </c>
      <c r="E1814" s="52">
        <v>2022</v>
      </c>
      <c r="F1814" s="54">
        <v>68</v>
      </c>
      <c r="G1814" s="56" t="s">
        <v>122</v>
      </c>
      <c r="H1814" s="59">
        <v>518.1</v>
      </c>
      <c r="I1814" s="56" t="s">
        <v>75</v>
      </c>
      <c r="J1814" s="56" t="s">
        <v>11963</v>
      </c>
      <c r="K1814" s="56" t="s">
        <v>12038</v>
      </c>
      <c r="L1814" s="56" t="s">
        <v>12159</v>
      </c>
      <c r="M1814" s="56" t="s">
        <v>3518</v>
      </c>
      <c r="N1814" s="62" t="s">
        <v>12160</v>
      </c>
      <c r="O1814" s="65" t="s">
        <v>12161</v>
      </c>
      <c r="P1814" s="52">
        <v>73268474</v>
      </c>
      <c r="Q1814" s="58" t="s">
        <v>12162</v>
      </c>
    </row>
    <row r="1815" spans="1:17" ht="37.5" customHeight="1" x14ac:dyDescent="0.15">
      <c r="A1815" s="48">
        <v>0</v>
      </c>
      <c r="B1815" s="42">
        <f t="shared" si="28"/>
        <v>0</v>
      </c>
      <c r="C1815" s="50" t="s">
        <v>12163</v>
      </c>
      <c r="D1815" s="50" t="s">
        <v>12164</v>
      </c>
      <c r="E1815" s="52">
        <v>2022</v>
      </c>
      <c r="F1815" s="54">
        <v>76</v>
      </c>
      <c r="G1815" s="56" t="s">
        <v>122</v>
      </c>
      <c r="H1815" s="59">
        <v>767.8</v>
      </c>
      <c r="I1815" s="56" t="s">
        <v>75</v>
      </c>
      <c r="J1815" s="56" t="s">
        <v>11963</v>
      </c>
      <c r="K1815" s="56" t="s">
        <v>12064</v>
      </c>
      <c r="L1815" s="56" t="s">
        <v>12165</v>
      </c>
      <c r="M1815" s="56" t="s">
        <v>3518</v>
      </c>
      <c r="N1815" s="62" t="s">
        <v>12166</v>
      </c>
      <c r="O1815" s="65" t="s">
        <v>12167</v>
      </c>
      <c r="P1815" s="52">
        <v>73276513</v>
      </c>
      <c r="Q1815" s="58" t="s">
        <v>12168</v>
      </c>
    </row>
    <row r="1816" spans="1:17" ht="37.5" customHeight="1" x14ac:dyDescent="0.15">
      <c r="A1816" s="48">
        <v>0</v>
      </c>
      <c r="B1816" s="42">
        <f t="shared" si="28"/>
        <v>0</v>
      </c>
      <c r="C1816" s="50" t="s">
        <v>12169</v>
      </c>
      <c r="D1816" s="50" t="s">
        <v>12063</v>
      </c>
      <c r="E1816" s="52">
        <v>2024</v>
      </c>
      <c r="F1816" s="54">
        <v>184</v>
      </c>
      <c r="G1816" s="56" t="s">
        <v>122</v>
      </c>
      <c r="H1816" s="59">
        <v>1169.3</v>
      </c>
      <c r="I1816" s="56" t="s">
        <v>75</v>
      </c>
      <c r="J1816" s="56" t="s">
        <v>11963</v>
      </c>
      <c r="K1816" s="56" t="s">
        <v>12170</v>
      </c>
      <c r="L1816" s="56" t="s">
        <v>12171</v>
      </c>
      <c r="M1816" s="56" t="s">
        <v>3518</v>
      </c>
      <c r="N1816" s="62" t="s">
        <v>12172</v>
      </c>
      <c r="O1816" s="65" t="s">
        <v>12173</v>
      </c>
      <c r="P1816" s="52">
        <v>73405765</v>
      </c>
      <c r="Q1816" s="58" t="s">
        <v>12174</v>
      </c>
    </row>
    <row r="1817" spans="1:17" ht="37.5" customHeight="1" x14ac:dyDescent="0.15">
      <c r="A1817" s="48">
        <v>0</v>
      </c>
      <c r="B1817" s="42">
        <f t="shared" si="28"/>
        <v>0</v>
      </c>
      <c r="C1817" s="50" t="s">
        <v>12175</v>
      </c>
      <c r="D1817" s="50" t="s">
        <v>12176</v>
      </c>
      <c r="E1817" s="52">
        <v>2024</v>
      </c>
      <c r="F1817" s="54">
        <v>180</v>
      </c>
      <c r="G1817" s="56" t="s">
        <v>122</v>
      </c>
      <c r="H1817" s="59">
        <v>1127.5</v>
      </c>
      <c r="I1817" s="56" t="s">
        <v>75</v>
      </c>
      <c r="J1817" s="56" t="s">
        <v>11963</v>
      </c>
      <c r="K1817" s="56" t="s">
        <v>12013</v>
      </c>
      <c r="L1817" s="56" t="s">
        <v>12020</v>
      </c>
      <c r="M1817" s="56" t="s">
        <v>3518</v>
      </c>
      <c r="N1817" s="62" t="s">
        <v>12177</v>
      </c>
      <c r="O1817" s="65" t="s">
        <v>12178</v>
      </c>
      <c r="P1817" s="52">
        <v>73360150</v>
      </c>
      <c r="Q1817" s="58" t="s">
        <v>12179</v>
      </c>
    </row>
    <row r="1818" spans="1:17" ht="37.5" customHeight="1" x14ac:dyDescent="0.15">
      <c r="A1818" s="48">
        <v>0</v>
      </c>
      <c r="B1818" s="42">
        <f t="shared" si="28"/>
        <v>0</v>
      </c>
      <c r="C1818" s="50" t="s">
        <v>12180</v>
      </c>
      <c r="D1818" s="50" t="s">
        <v>12181</v>
      </c>
      <c r="E1818" s="52">
        <v>2024</v>
      </c>
      <c r="F1818" s="54">
        <v>60</v>
      </c>
      <c r="G1818" s="56" t="s">
        <v>122</v>
      </c>
      <c r="H1818" s="59">
        <v>663.3</v>
      </c>
      <c r="I1818" s="56" t="s">
        <v>75</v>
      </c>
      <c r="J1818" s="56" t="s">
        <v>11963</v>
      </c>
      <c r="K1818" s="56" t="s">
        <v>12013</v>
      </c>
      <c r="L1818" s="56" t="s">
        <v>12014</v>
      </c>
      <c r="M1818" s="56" t="s">
        <v>3518</v>
      </c>
      <c r="N1818" s="63" t="s">
        <v>75</v>
      </c>
      <c r="O1818" s="65" t="s">
        <v>12182</v>
      </c>
      <c r="P1818" s="52">
        <v>73392389</v>
      </c>
      <c r="Q1818" s="58" t="s">
        <v>12183</v>
      </c>
    </row>
    <row r="1819" spans="1:17" ht="37.5" customHeight="1" x14ac:dyDescent="0.15">
      <c r="A1819" s="48">
        <v>0</v>
      </c>
      <c r="B1819" s="42">
        <f t="shared" si="28"/>
        <v>0</v>
      </c>
      <c r="C1819" s="50" t="s">
        <v>12184</v>
      </c>
      <c r="D1819" s="50" t="s">
        <v>12063</v>
      </c>
      <c r="E1819" s="52">
        <v>2024</v>
      </c>
      <c r="F1819" s="54">
        <v>196</v>
      </c>
      <c r="G1819" s="56" t="s">
        <v>122</v>
      </c>
      <c r="H1819" s="59">
        <v>958.1</v>
      </c>
      <c r="I1819" s="56" t="s">
        <v>75</v>
      </c>
      <c r="J1819" s="56" t="s">
        <v>11963</v>
      </c>
      <c r="K1819" s="56" t="s">
        <v>12185</v>
      </c>
      <c r="L1819" s="56" t="s">
        <v>12186</v>
      </c>
      <c r="M1819" s="56" t="s">
        <v>3518</v>
      </c>
      <c r="N1819" s="62" t="s">
        <v>12187</v>
      </c>
      <c r="O1819" s="65" t="s">
        <v>12188</v>
      </c>
      <c r="P1819" s="52">
        <v>73408975</v>
      </c>
      <c r="Q1819" s="58" t="s">
        <v>12189</v>
      </c>
    </row>
    <row r="1820" spans="1:17" ht="37.5" customHeight="1" x14ac:dyDescent="0.15">
      <c r="A1820" s="48">
        <v>0</v>
      </c>
      <c r="B1820" s="42">
        <f t="shared" si="28"/>
        <v>0</v>
      </c>
      <c r="C1820" s="50" t="s">
        <v>12190</v>
      </c>
      <c r="D1820" s="50" t="s">
        <v>12191</v>
      </c>
      <c r="E1820" s="52">
        <v>2025</v>
      </c>
      <c r="F1820" s="54">
        <v>152</v>
      </c>
      <c r="G1820" s="56" t="s">
        <v>122</v>
      </c>
      <c r="H1820" s="59">
        <v>1082.4000000000001</v>
      </c>
      <c r="I1820" s="56" t="s">
        <v>75</v>
      </c>
      <c r="J1820" s="56" t="s">
        <v>11963</v>
      </c>
      <c r="K1820" s="56" t="s">
        <v>12031</v>
      </c>
      <c r="L1820" s="56" t="s">
        <v>12032</v>
      </c>
      <c r="M1820" s="56" t="s">
        <v>3518</v>
      </c>
      <c r="N1820" s="62" t="s">
        <v>12192</v>
      </c>
      <c r="O1820" s="65" t="s">
        <v>12193</v>
      </c>
      <c r="P1820" s="52">
        <v>73409034</v>
      </c>
      <c r="Q1820" s="58" t="s">
        <v>12194</v>
      </c>
    </row>
    <row r="1821" spans="1:17" ht="37.5" customHeight="1" x14ac:dyDescent="0.15">
      <c r="A1821" s="48">
        <v>0</v>
      </c>
      <c r="B1821" s="42">
        <f t="shared" si="28"/>
        <v>0</v>
      </c>
      <c r="C1821" s="50" t="s">
        <v>12195</v>
      </c>
      <c r="D1821" s="50" t="s">
        <v>12057</v>
      </c>
      <c r="E1821" s="52">
        <v>2024</v>
      </c>
      <c r="F1821" s="54">
        <v>60</v>
      </c>
      <c r="G1821" s="56" t="s">
        <v>122</v>
      </c>
      <c r="H1821" s="59">
        <v>539.88</v>
      </c>
      <c r="I1821" s="56" t="s">
        <v>75</v>
      </c>
      <c r="J1821" s="56" t="s">
        <v>11963</v>
      </c>
      <c r="K1821" s="56" t="s">
        <v>12064</v>
      </c>
      <c r="L1821" s="56" t="s">
        <v>12196</v>
      </c>
      <c r="M1821" s="56" t="s">
        <v>3518</v>
      </c>
      <c r="N1821" s="62" t="s">
        <v>12197</v>
      </c>
      <c r="O1821" s="65" t="s">
        <v>12198</v>
      </c>
      <c r="P1821" s="52">
        <v>73360580</v>
      </c>
      <c r="Q1821" s="58" t="s">
        <v>12199</v>
      </c>
    </row>
    <row r="1822" spans="1:17" ht="37.5" customHeight="1" x14ac:dyDescent="0.15">
      <c r="A1822" s="48">
        <v>0</v>
      </c>
      <c r="B1822" s="42">
        <f t="shared" si="28"/>
        <v>0</v>
      </c>
      <c r="C1822" s="50" t="s">
        <v>12200</v>
      </c>
      <c r="D1822" s="50" t="s">
        <v>12201</v>
      </c>
      <c r="E1822" s="52">
        <v>2025</v>
      </c>
      <c r="F1822" s="54">
        <v>52</v>
      </c>
      <c r="G1822" s="56" t="s">
        <v>122</v>
      </c>
      <c r="H1822" s="59">
        <v>564.29999999999995</v>
      </c>
      <c r="I1822" s="56" t="s">
        <v>75</v>
      </c>
      <c r="J1822" s="56" t="s">
        <v>11963</v>
      </c>
      <c r="K1822" s="56" t="s">
        <v>12013</v>
      </c>
      <c r="L1822" s="56" t="s">
        <v>12202</v>
      </c>
      <c r="M1822" s="56" t="s">
        <v>3518</v>
      </c>
      <c r="N1822" s="62" t="s">
        <v>12203</v>
      </c>
      <c r="O1822" s="65" t="s">
        <v>12204</v>
      </c>
      <c r="P1822" s="52">
        <v>73409052</v>
      </c>
      <c r="Q1822" s="58" t="s">
        <v>12205</v>
      </c>
    </row>
    <row r="1823" spans="1:17" ht="37.5" customHeight="1" x14ac:dyDescent="0.15">
      <c r="A1823" s="48">
        <v>0</v>
      </c>
      <c r="B1823" s="42">
        <f t="shared" si="28"/>
        <v>0</v>
      </c>
      <c r="C1823" s="50" t="s">
        <v>12206</v>
      </c>
      <c r="D1823" s="50" t="s">
        <v>12201</v>
      </c>
      <c r="E1823" s="52">
        <v>2023</v>
      </c>
      <c r="F1823" s="54">
        <v>56</v>
      </c>
      <c r="G1823" s="56" t="s">
        <v>122</v>
      </c>
      <c r="H1823" s="59">
        <v>603.9</v>
      </c>
      <c r="I1823" s="56" t="s">
        <v>75</v>
      </c>
      <c r="J1823" s="56" t="s">
        <v>11963</v>
      </c>
      <c r="K1823" s="56" t="s">
        <v>12207</v>
      </c>
      <c r="L1823" s="56" t="s">
        <v>12208</v>
      </c>
      <c r="M1823" s="56" t="s">
        <v>3518</v>
      </c>
      <c r="N1823" s="62" t="s">
        <v>12209</v>
      </c>
      <c r="O1823" s="65" t="s">
        <v>12210</v>
      </c>
      <c r="P1823" s="52">
        <v>73344272</v>
      </c>
      <c r="Q1823" s="58" t="s">
        <v>12211</v>
      </c>
    </row>
    <row r="1824" spans="1:17" ht="37.5" customHeight="1" x14ac:dyDescent="0.15">
      <c r="A1824" s="48">
        <v>0</v>
      </c>
      <c r="B1824" s="42">
        <f t="shared" si="28"/>
        <v>0</v>
      </c>
      <c r="C1824" s="50" t="s">
        <v>12212</v>
      </c>
      <c r="D1824" s="50" t="s">
        <v>12201</v>
      </c>
      <c r="E1824" s="52">
        <v>2022</v>
      </c>
      <c r="F1824" s="54">
        <v>44</v>
      </c>
      <c r="G1824" s="56" t="s">
        <v>122</v>
      </c>
      <c r="H1824" s="59">
        <v>585.20000000000005</v>
      </c>
      <c r="I1824" s="56" t="s">
        <v>75</v>
      </c>
      <c r="J1824" s="56" t="s">
        <v>11963</v>
      </c>
      <c r="K1824" s="56" t="s">
        <v>12213</v>
      </c>
      <c r="L1824" s="56" t="s">
        <v>12214</v>
      </c>
      <c r="M1824" s="56" t="s">
        <v>3518</v>
      </c>
      <c r="N1824" s="62" t="s">
        <v>12215</v>
      </c>
      <c r="O1824" s="65" t="s">
        <v>12216</v>
      </c>
      <c r="P1824" s="52">
        <v>73293366</v>
      </c>
      <c r="Q1824" s="58" t="s">
        <v>12217</v>
      </c>
    </row>
    <row r="1825" spans="1:17" ht="37.5" customHeight="1" x14ac:dyDescent="0.15">
      <c r="A1825" s="48">
        <v>0</v>
      </c>
      <c r="B1825" s="42">
        <f t="shared" si="28"/>
        <v>0</v>
      </c>
      <c r="C1825" s="50" t="s">
        <v>12218</v>
      </c>
      <c r="D1825" s="50" t="s">
        <v>12219</v>
      </c>
      <c r="E1825" s="52">
        <v>2024</v>
      </c>
      <c r="F1825" s="54">
        <v>96</v>
      </c>
      <c r="G1825" s="56" t="s">
        <v>122</v>
      </c>
      <c r="H1825" s="59">
        <v>696.3</v>
      </c>
      <c r="I1825" s="56" t="s">
        <v>75</v>
      </c>
      <c r="J1825" s="56" t="s">
        <v>11963</v>
      </c>
      <c r="K1825" s="56" t="s">
        <v>12220</v>
      </c>
      <c r="L1825" s="56" t="s">
        <v>12221</v>
      </c>
      <c r="M1825" s="56" t="s">
        <v>3518</v>
      </c>
      <c r="N1825" s="62" t="s">
        <v>12222</v>
      </c>
      <c r="O1825" s="65" t="s">
        <v>12223</v>
      </c>
      <c r="P1825" s="52">
        <v>73353520</v>
      </c>
      <c r="Q1825" s="58" t="s">
        <v>12224</v>
      </c>
    </row>
    <row r="1826" spans="1:17" ht="37.5" customHeight="1" x14ac:dyDescent="0.15">
      <c r="A1826" s="48">
        <v>0</v>
      </c>
      <c r="B1826" s="42">
        <f t="shared" si="28"/>
        <v>0</v>
      </c>
      <c r="C1826" s="50" t="s">
        <v>12225</v>
      </c>
      <c r="D1826" s="50" t="s">
        <v>12191</v>
      </c>
      <c r="E1826" s="52">
        <v>2024</v>
      </c>
      <c r="F1826" s="54">
        <v>440</v>
      </c>
      <c r="G1826" s="56" t="s">
        <v>122</v>
      </c>
      <c r="H1826" s="59">
        <v>491.7</v>
      </c>
      <c r="I1826" s="56" t="s">
        <v>75</v>
      </c>
      <c r="J1826" s="56" t="s">
        <v>11963</v>
      </c>
      <c r="K1826" s="56" t="s">
        <v>12031</v>
      </c>
      <c r="L1826" s="56" t="s">
        <v>12032</v>
      </c>
      <c r="M1826" s="56" t="s">
        <v>3518</v>
      </c>
      <c r="N1826" s="62" t="s">
        <v>12226</v>
      </c>
      <c r="O1826" s="65" t="s">
        <v>12227</v>
      </c>
      <c r="P1826" s="52">
        <v>73360149</v>
      </c>
      <c r="Q1826" s="58" t="s">
        <v>12228</v>
      </c>
    </row>
    <row r="1827" spans="1:17" ht="37.5" customHeight="1" x14ac:dyDescent="0.15">
      <c r="A1827" s="48">
        <v>0</v>
      </c>
      <c r="B1827" s="42">
        <f t="shared" si="28"/>
        <v>0</v>
      </c>
      <c r="C1827" s="50" t="s">
        <v>12229</v>
      </c>
      <c r="D1827" s="50" t="s">
        <v>12230</v>
      </c>
      <c r="E1827" s="52">
        <v>2024</v>
      </c>
      <c r="F1827" s="54">
        <v>48</v>
      </c>
      <c r="G1827" s="56" t="s">
        <v>122</v>
      </c>
      <c r="H1827" s="59">
        <v>542.29999999999995</v>
      </c>
      <c r="I1827" s="56" t="s">
        <v>75</v>
      </c>
      <c r="J1827" s="56" t="s">
        <v>11963</v>
      </c>
      <c r="K1827" s="56" t="s">
        <v>12013</v>
      </c>
      <c r="L1827" s="56" t="s">
        <v>12231</v>
      </c>
      <c r="M1827" s="56" t="s">
        <v>3518</v>
      </c>
      <c r="N1827" s="62" t="s">
        <v>12232</v>
      </c>
      <c r="O1827" s="65" t="s">
        <v>12233</v>
      </c>
      <c r="P1827" s="52">
        <v>73400429</v>
      </c>
      <c r="Q1827" s="58" t="s">
        <v>12234</v>
      </c>
    </row>
    <row r="1828" spans="1:17" ht="37.5" customHeight="1" x14ac:dyDescent="0.15">
      <c r="A1828" s="48">
        <v>0</v>
      </c>
      <c r="B1828" s="42">
        <f t="shared" si="28"/>
        <v>0</v>
      </c>
      <c r="C1828" s="50" t="s">
        <v>12235</v>
      </c>
      <c r="D1828" s="50" t="s">
        <v>12236</v>
      </c>
      <c r="E1828" s="52">
        <v>2022</v>
      </c>
      <c r="F1828" s="54">
        <v>40</v>
      </c>
      <c r="G1828" s="56" t="s">
        <v>122</v>
      </c>
      <c r="H1828" s="59">
        <v>517</v>
      </c>
      <c r="I1828" s="56" t="s">
        <v>75</v>
      </c>
      <c r="J1828" s="56" t="s">
        <v>11963</v>
      </c>
      <c r="K1828" s="56" t="s">
        <v>12031</v>
      </c>
      <c r="L1828" s="56" t="s">
        <v>12237</v>
      </c>
      <c r="M1828" s="56" t="s">
        <v>3518</v>
      </c>
      <c r="N1828" s="62" t="s">
        <v>12238</v>
      </c>
      <c r="O1828" s="65" t="s">
        <v>12239</v>
      </c>
      <c r="P1828" s="52">
        <v>73257322</v>
      </c>
      <c r="Q1828" s="58" t="s">
        <v>12240</v>
      </c>
    </row>
    <row r="1829" spans="1:17" ht="37.5" customHeight="1" x14ac:dyDescent="0.15">
      <c r="A1829" s="48">
        <v>0</v>
      </c>
      <c r="B1829" s="42">
        <f t="shared" si="28"/>
        <v>0</v>
      </c>
      <c r="C1829" s="50" t="s">
        <v>12241</v>
      </c>
      <c r="D1829" s="50" t="s">
        <v>12242</v>
      </c>
      <c r="E1829" s="52">
        <v>2022</v>
      </c>
      <c r="F1829" s="54">
        <v>120</v>
      </c>
      <c r="G1829" s="56" t="s">
        <v>122</v>
      </c>
      <c r="H1829" s="59">
        <v>839.3</v>
      </c>
      <c r="I1829" s="56" t="s">
        <v>75</v>
      </c>
      <c r="J1829" s="56" t="s">
        <v>11963</v>
      </c>
      <c r="K1829" s="56" t="s">
        <v>12031</v>
      </c>
      <c r="L1829" s="56" t="s">
        <v>12032</v>
      </c>
      <c r="M1829" s="56" t="s">
        <v>3518</v>
      </c>
      <c r="N1829" s="62" t="s">
        <v>12243</v>
      </c>
      <c r="O1829" s="65" t="s">
        <v>12244</v>
      </c>
      <c r="P1829" s="52">
        <v>73263188</v>
      </c>
      <c r="Q1829" s="58" t="s">
        <v>12245</v>
      </c>
    </row>
    <row r="1830" spans="1:17" ht="37.5" customHeight="1" x14ac:dyDescent="0.15">
      <c r="A1830" s="48">
        <v>0</v>
      </c>
      <c r="B1830" s="42">
        <f t="shared" si="28"/>
        <v>0</v>
      </c>
      <c r="C1830" s="50" t="s">
        <v>12246</v>
      </c>
      <c r="D1830" s="50" t="s">
        <v>12063</v>
      </c>
      <c r="E1830" s="52">
        <v>2024</v>
      </c>
      <c r="F1830" s="54">
        <v>132</v>
      </c>
      <c r="G1830" s="56" t="s">
        <v>122</v>
      </c>
      <c r="H1830" s="59">
        <v>820.6</v>
      </c>
      <c r="I1830" s="56" t="s">
        <v>75</v>
      </c>
      <c r="J1830" s="56" t="s">
        <v>11963</v>
      </c>
      <c r="K1830" s="56" t="s">
        <v>12013</v>
      </c>
      <c r="L1830" s="56" t="s">
        <v>12020</v>
      </c>
      <c r="M1830" s="56" t="s">
        <v>3518</v>
      </c>
      <c r="N1830" s="62" t="s">
        <v>12247</v>
      </c>
      <c r="O1830" s="65" t="s">
        <v>12248</v>
      </c>
      <c r="P1830" s="52">
        <v>73360152</v>
      </c>
      <c r="Q1830" s="58" t="s">
        <v>12249</v>
      </c>
    </row>
    <row r="1831" spans="1:17" ht="37.5" customHeight="1" x14ac:dyDescent="0.15">
      <c r="A1831" s="48">
        <v>0</v>
      </c>
      <c r="B1831" s="42">
        <f t="shared" si="28"/>
        <v>0</v>
      </c>
      <c r="C1831" s="50" t="s">
        <v>12250</v>
      </c>
      <c r="D1831" s="50" t="s">
        <v>12251</v>
      </c>
      <c r="E1831" s="52">
        <v>2023</v>
      </c>
      <c r="F1831" s="54">
        <v>88</v>
      </c>
      <c r="G1831" s="56" t="s">
        <v>122</v>
      </c>
      <c r="H1831" s="59">
        <v>686.4</v>
      </c>
      <c r="I1831" s="56" t="s">
        <v>75</v>
      </c>
      <c r="J1831" s="56" t="s">
        <v>11963</v>
      </c>
      <c r="K1831" s="56" t="s">
        <v>12013</v>
      </c>
      <c r="L1831" s="56" t="s">
        <v>12252</v>
      </c>
      <c r="M1831" s="56" t="s">
        <v>3518</v>
      </c>
      <c r="N1831" s="62" t="s">
        <v>12253</v>
      </c>
      <c r="O1831" s="65" t="s">
        <v>12254</v>
      </c>
      <c r="P1831" s="52">
        <v>73328224</v>
      </c>
      <c r="Q1831" s="58" t="s">
        <v>12255</v>
      </c>
    </row>
    <row r="1832" spans="1:17" ht="37.5" customHeight="1" x14ac:dyDescent="0.15">
      <c r="A1832" s="48">
        <v>0</v>
      </c>
      <c r="B1832" s="42">
        <f t="shared" si="28"/>
        <v>0</v>
      </c>
      <c r="C1832" s="50" t="s">
        <v>12256</v>
      </c>
      <c r="D1832" s="50" t="s">
        <v>12063</v>
      </c>
      <c r="E1832" s="52">
        <v>2023</v>
      </c>
      <c r="F1832" s="54">
        <v>176</v>
      </c>
      <c r="G1832" s="56" t="s">
        <v>122</v>
      </c>
      <c r="H1832" s="59">
        <v>1215.5</v>
      </c>
      <c r="I1832" s="56" t="s">
        <v>75</v>
      </c>
      <c r="J1832" s="56" t="s">
        <v>11963</v>
      </c>
      <c r="K1832" s="56" t="s">
        <v>12013</v>
      </c>
      <c r="L1832" s="56" t="s">
        <v>12014</v>
      </c>
      <c r="M1832" s="56" t="s">
        <v>3518</v>
      </c>
      <c r="N1832" s="62" t="s">
        <v>12257</v>
      </c>
      <c r="O1832" s="65" t="s">
        <v>12258</v>
      </c>
      <c r="P1832" s="52">
        <v>73330259</v>
      </c>
      <c r="Q1832" s="58" t="s">
        <v>12259</v>
      </c>
    </row>
    <row r="1833" spans="1:17" ht="37.5" customHeight="1" x14ac:dyDescent="0.15">
      <c r="A1833" s="48">
        <v>0</v>
      </c>
      <c r="B1833" s="42">
        <f t="shared" si="28"/>
        <v>0</v>
      </c>
      <c r="C1833" s="50" t="s">
        <v>12260</v>
      </c>
      <c r="D1833" s="50" t="s">
        <v>12063</v>
      </c>
      <c r="E1833" s="52">
        <v>2023</v>
      </c>
      <c r="F1833" s="54">
        <v>108</v>
      </c>
      <c r="G1833" s="56" t="s">
        <v>122</v>
      </c>
      <c r="H1833" s="59">
        <v>891</v>
      </c>
      <c r="I1833" s="56" t="s">
        <v>75</v>
      </c>
      <c r="J1833" s="56" t="s">
        <v>11963</v>
      </c>
      <c r="K1833" s="56" t="s">
        <v>12013</v>
      </c>
      <c r="L1833" s="56" t="s">
        <v>12261</v>
      </c>
      <c r="M1833" s="56" t="s">
        <v>3518</v>
      </c>
      <c r="N1833" s="62" t="s">
        <v>12262</v>
      </c>
      <c r="O1833" s="65" t="s">
        <v>12263</v>
      </c>
      <c r="P1833" s="52">
        <v>73334120</v>
      </c>
      <c r="Q1833" s="58" t="s">
        <v>12264</v>
      </c>
    </row>
    <row r="1834" spans="1:17" ht="37.5" customHeight="1" x14ac:dyDescent="0.15">
      <c r="A1834" s="48">
        <v>0</v>
      </c>
      <c r="B1834" s="42">
        <f t="shared" si="28"/>
        <v>0</v>
      </c>
      <c r="C1834" s="50" t="s">
        <v>12265</v>
      </c>
      <c r="D1834" s="50" t="s">
        <v>12251</v>
      </c>
      <c r="E1834" s="52">
        <v>2024</v>
      </c>
      <c r="F1834" s="54">
        <v>48</v>
      </c>
      <c r="G1834" s="56" t="s">
        <v>122</v>
      </c>
      <c r="H1834" s="59">
        <v>607.20000000000005</v>
      </c>
      <c r="I1834" s="56" t="s">
        <v>75</v>
      </c>
      <c r="J1834" s="56" t="s">
        <v>11963</v>
      </c>
      <c r="K1834" s="56" t="s">
        <v>12013</v>
      </c>
      <c r="L1834" s="56" t="s">
        <v>12266</v>
      </c>
      <c r="M1834" s="56" t="s">
        <v>3518</v>
      </c>
      <c r="N1834" s="62" t="s">
        <v>12267</v>
      </c>
      <c r="O1834" s="65" t="s">
        <v>12268</v>
      </c>
      <c r="P1834" s="52">
        <v>73363346</v>
      </c>
      <c r="Q1834" s="58" t="s">
        <v>12269</v>
      </c>
    </row>
    <row r="1835" spans="1:17" ht="37.5" customHeight="1" x14ac:dyDescent="0.15">
      <c r="A1835" s="48">
        <v>0</v>
      </c>
      <c r="B1835" s="42">
        <f t="shared" si="28"/>
        <v>0</v>
      </c>
      <c r="C1835" s="50" t="s">
        <v>12270</v>
      </c>
      <c r="D1835" s="50" t="s">
        <v>12271</v>
      </c>
      <c r="E1835" s="52">
        <v>2024</v>
      </c>
      <c r="F1835" s="54">
        <v>92</v>
      </c>
      <c r="G1835" s="56" t="s">
        <v>122</v>
      </c>
      <c r="H1835" s="59">
        <v>677.16</v>
      </c>
      <c r="I1835" s="56" t="s">
        <v>75</v>
      </c>
      <c r="J1835" s="56" t="s">
        <v>11963</v>
      </c>
      <c r="K1835" s="56" t="s">
        <v>12170</v>
      </c>
      <c r="L1835" s="56" t="s">
        <v>12065</v>
      </c>
      <c r="M1835" s="56" t="s">
        <v>3518</v>
      </c>
      <c r="N1835" s="62" t="s">
        <v>12272</v>
      </c>
      <c r="O1835" s="65" t="s">
        <v>12273</v>
      </c>
      <c r="P1835" s="52">
        <v>73360586</v>
      </c>
      <c r="Q1835" s="58" t="s">
        <v>12274</v>
      </c>
    </row>
    <row r="1836" spans="1:17" ht="37.5" customHeight="1" x14ac:dyDescent="0.15">
      <c r="A1836" s="48">
        <v>0</v>
      </c>
      <c r="B1836" s="42">
        <f t="shared" si="28"/>
        <v>0</v>
      </c>
      <c r="C1836" s="50" t="s">
        <v>12275</v>
      </c>
      <c r="D1836" s="50" t="s">
        <v>12271</v>
      </c>
      <c r="E1836" s="52">
        <v>2022</v>
      </c>
      <c r="F1836" s="54">
        <v>84</v>
      </c>
      <c r="G1836" s="56" t="s">
        <v>122</v>
      </c>
      <c r="H1836" s="59">
        <v>622.6</v>
      </c>
      <c r="I1836" s="56" t="s">
        <v>75</v>
      </c>
      <c r="J1836" s="56" t="s">
        <v>11963</v>
      </c>
      <c r="K1836" s="56" t="s">
        <v>12078</v>
      </c>
      <c r="L1836" s="56" t="s">
        <v>12032</v>
      </c>
      <c r="M1836" s="56" t="s">
        <v>3518</v>
      </c>
      <c r="N1836" s="62" t="s">
        <v>12276</v>
      </c>
      <c r="O1836" s="65" t="s">
        <v>12277</v>
      </c>
      <c r="P1836" s="52">
        <v>73237321</v>
      </c>
      <c r="Q1836" s="58" t="s">
        <v>12278</v>
      </c>
    </row>
    <row r="1837" spans="1:17" ht="37.5" customHeight="1" x14ac:dyDescent="0.15">
      <c r="A1837" s="48">
        <v>0</v>
      </c>
      <c r="B1837" s="42">
        <f t="shared" si="28"/>
        <v>0</v>
      </c>
      <c r="C1837" s="50" t="s">
        <v>12279</v>
      </c>
      <c r="D1837" s="50" t="s">
        <v>12271</v>
      </c>
      <c r="E1837" s="52">
        <v>2023</v>
      </c>
      <c r="F1837" s="54">
        <v>124</v>
      </c>
      <c r="G1837" s="56" t="s">
        <v>122</v>
      </c>
      <c r="H1837" s="59">
        <v>797.5</v>
      </c>
      <c r="I1837" s="56" t="s">
        <v>75</v>
      </c>
      <c r="J1837" s="56" t="s">
        <v>11963</v>
      </c>
      <c r="K1837" s="56" t="s">
        <v>12013</v>
      </c>
      <c r="L1837" s="56" t="s">
        <v>12135</v>
      </c>
      <c r="M1837" s="56" t="s">
        <v>3518</v>
      </c>
      <c r="N1837" s="62" t="s">
        <v>12280</v>
      </c>
      <c r="O1837" s="65" t="s">
        <v>12281</v>
      </c>
      <c r="P1837" s="52">
        <v>73328225</v>
      </c>
      <c r="Q1837" s="58" t="s">
        <v>12282</v>
      </c>
    </row>
    <row r="1838" spans="1:17" ht="37.5" customHeight="1" x14ac:dyDescent="0.15">
      <c r="A1838" s="48">
        <v>0</v>
      </c>
      <c r="B1838" s="42">
        <f t="shared" si="28"/>
        <v>0</v>
      </c>
      <c r="C1838" s="50" t="s">
        <v>12283</v>
      </c>
      <c r="D1838" s="50" t="s">
        <v>12271</v>
      </c>
      <c r="E1838" s="52">
        <v>2024</v>
      </c>
      <c r="F1838" s="54">
        <v>112</v>
      </c>
      <c r="G1838" s="56" t="s">
        <v>122</v>
      </c>
      <c r="H1838" s="59">
        <v>753.72</v>
      </c>
      <c r="I1838" s="56" t="s">
        <v>75</v>
      </c>
      <c r="J1838" s="56" t="s">
        <v>11963</v>
      </c>
      <c r="K1838" s="56" t="s">
        <v>12170</v>
      </c>
      <c r="L1838" s="56" t="s">
        <v>12065</v>
      </c>
      <c r="M1838" s="56" t="s">
        <v>3518</v>
      </c>
      <c r="N1838" s="62" t="s">
        <v>12284</v>
      </c>
      <c r="O1838" s="65" t="s">
        <v>12285</v>
      </c>
      <c r="P1838" s="52">
        <v>73360587</v>
      </c>
      <c r="Q1838" s="58" t="s">
        <v>12286</v>
      </c>
    </row>
    <row r="1839" spans="1:17" ht="37.5" customHeight="1" x14ac:dyDescent="0.15">
      <c r="A1839" s="48">
        <v>0</v>
      </c>
      <c r="B1839" s="42">
        <f t="shared" si="28"/>
        <v>0</v>
      </c>
      <c r="C1839" s="50" t="s">
        <v>12287</v>
      </c>
      <c r="D1839" s="50" t="s">
        <v>12271</v>
      </c>
      <c r="E1839" s="52">
        <v>2022</v>
      </c>
      <c r="F1839" s="54">
        <v>72</v>
      </c>
      <c r="G1839" s="56" t="s">
        <v>122</v>
      </c>
      <c r="H1839" s="59">
        <v>543.4</v>
      </c>
      <c r="I1839" s="56" t="s">
        <v>75</v>
      </c>
      <c r="J1839" s="56" t="s">
        <v>11963</v>
      </c>
      <c r="K1839" s="56" t="s">
        <v>12288</v>
      </c>
      <c r="L1839" s="56" t="s">
        <v>12289</v>
      </c>
      <c r="M1839" s="56" t="s">
        <v>3518</v>
      </c>
      <c r="N1839" s="62" t="s">
        <v>12290</v>
      </c>
      <c r="O1839" s="65" t="s">
        <v>12291</v>
      </c>
      <c r="P1839" s="52">
        <v>73268501</v>
      </c>
      <c r="Q1839" s="58" t="s">
        <v>12292</v>
      </c>
    </row>
    <row r="1840" spans="1:17" ht="37.5" customHeight="1" x14ac:dyDescent="0.15">
      <c r="A1840" s="48">
        <v>0</v>
      </c>
      <c r="B1840" s="42">
        <f t="shared" si="28"/>
        <v>0</v>
      </c>
      <c r="C1840" s="50" t="s">
        <v>12293</v>
      </c>
      <c r="D1840" s="50" t="s">
        <v>12271</v>
      </c>
      <c r="E1840" s="52">
        <v>2022</v>
      </c>
      <c r="F1840" s="54">
        <v>136</v>
      </c>
      <c r="G1840" s="56" t="s">
        <v>122</v>
      </c>
      <c r="H1840" s="59">
        <v>821.7</v>
      </c>
      <c r="I1840" s="56" t="s">
        <v>75</v>
      </c>
      <c r="J1840" s="56" t="s">
        <v>11963</v>
      </c>
      <c r="K1840" s="56" t="s">
        <v>12294</v>
      </c>
      <c r="L1840" s="56" t="s">
        <v>12295</v>
      </c>
      <c r="M1840" s="56" t="s">
        <v>3518</v>
      </c>
      <c r="N1840" s="62" t="s">
        <v>12296</v>
      </c>
      <c r="O1840" s="65" t="s">
        <v>12297</v>
      </c>
      <c r="P1840" s="52">
        <v>73237322</v>
      </c>
      <c r="Q1840" s="58" t="s">
        <v>12298</v>
      </c>
    </row>
    <row r="1841" spans="1:17" ht="37.5" customHeight="1" x14ac:dyDescent="0.15">
      <c r="A1841" s="48">
        <v>0</v>
      </c>
      <c r="B1841" s="42">
        <f t="shared" si="28"/>
        <v>0</v>
      </c>
      <c r="C1841" s="50" t="s">
        <v>12299</v>
      </c>
      <c r="D1841" s="50" t="s">
        <v>12271</v>
      </c>
      <c r="E1841" s="52">
        <v>2022</v>
      </c>
      <c r="F1841" s="54">
        <v>112</v>
      </c>
      <c r="G1841" s="56" t="s">
        <v>122</v>
      </c>
      <c r="H1841" s="59">
        <v>729.3</v>
      </c>
      <c r="I1841" s="56" t="s">
        <v>75</v>
      </c>
      <c r="J1841" s="56" t="s">
        <v>11963</v>
      </c>
      <c r="K1841" s="56" t="s">
        <v>12294</v>
      </c>
      <c r="L1841" s="56" t="s">
        <v>12295</v>
      </c>
      <c r="M1841" s="56" t="s">
        <v>3518</v>
      </c>
      <c r="N1841" s="62" t="s">
        <v>12300</v>
      </c>
      <c r="O1841" s="65" t="s">
        <v>12301</v>
      </c>
      <c r="P1841" s="52">
        <v>73237323</v>
      </c>
      <c r="Q1841" s="58" t="s">
        <v>12302</v>
      </c>
    </row>
    <row r="1842" spans="1:17" ht="37.5" customHeight="1" x14ac:dyDescent="0.15">
      <c r="A1842" s="48">
        <v>0</v>
      </c>
      <c r="B1842" s="42">
        <f t="shared" si="28"/>
        <v>0</v>
      </c>
      <c r="C1842" s="50" t="s">
        <v>12303</v>
      </c>
      <c r="D1842" s="50" t="s">
        <v>12271</v>
      </c>
      <c r="E1842" s="52">
        <v>2022</v>
      </c>
      <c r="F1842" s="54">
        <v>148</v>
      </c>
      <c r="G1842" s="56" t="s">
        <v>122</v>
      </c>
      <c r="H1842" s="59">
        <v>867.9</v>
      </c>
      <c r="I1842" s="56" t="s">
        <v>75</v>
      </c>
      <c r="J1842" s="56" t="s">
        <v>11963</v>
      </c>
      <c r="K1842" s="56" t="s">
        <v>12288</v>
      </c>
      <c r="L1842" s="56" t="s">
        <v>12289</v>
      </c>
      <c r="M1842" s="56" t="s">
        <v>3518</v>
      </c>
      <c r="N1842" s="62" t="s">
        <v>12304</v>
      </c>
      <c r="O1842" s="65" t="s">
        <v>12305</v>
      </c>
      <c r="P1842" s="52">
        <v>73237324</v>
      </c>
      <c r="Q1842" s="58" t="s">
        <v>12306</v>
      </c>
    </row>
    <row r="1843" spans="1:17" ht="37.5" customHeight="1" x14ac:dyDescent="0.15">
      <c r="A1843" s="48">
        <v>0</v>
      </c>
      <c r="B1843" s="42">
        <f t="shared" si="28"/>
        <v>0</v>
      </c>
      <c r="C1843" s="50" t="s">
        <v>12307</v>
      </c>
      <c r="D1843" s="50" t="s">
        <v>12271</v>
      </c>
      <c r="E1843" s="52">
        <v>2022</v>
      </c>
      <c r="F1843" s="54">
        <v>96</v>
      </c>
      <c r="G1843" s="56" t="s">
        <v>122</v>
      </c>
      <c r="H1843" s="59">
        <v>630.29999999999995</v>
      </c>
      <c r="I1843" s="56" t="s">
        <v>75</v>
      </c>
      <c r="J1843" s="56" t="s">
        <v>11963</v>
      </c>
      <c r="K1843" s="56" t="s">
        <v>12294</v>
      </c>
      <c r="L1843" s="56" t="s">
        <v>12295</v>
      </c>
      <c r="M1843" s="56" t="s">
        <v>3518</v>
      </c>
      <c r="N1843" s="62" t="s">
        <v>12308</v>
      </c>
      <c r="O1843" s="65" t="s">
        <v>12309</v>
      </c>
      <c r="P1843" s="52">
        <v>73268500</v>
      </c>
      <c r="Q1843" s="58" t="s">
        <v>12310</v>
      </c>
    </row>
    <row r="1844" spans="1:17" ht="37.5" customHeight="1" x14ac:dyDescent="0.15">
      <c r="A1844" s="48">
        <v>0</v>
      </c>
      <c r="B1844" s="42">
        <f t="shared" si="28"/>
        <v>0</v>
      </c>
      <c r="C1844" s="50" t="s">
        <v>12311</v>
      </c>
      <c r="D1844" s="50" t="s">
        <v>12312</v>
      </c>
      <c r="E1844" s="52">
        <v>2024</v>
      </c>
      <c r="F1844" s="54">
        <v>40</v>
      </c>
      <c r="G1844" s="56" t="s">
        <v>122</v>
      </c>
      <c r="H1844" s="59">
        <v>557.70000000000005</v>
      </c>
      <c r="I1844" s="56" t="s">
        <v>75</v>
      </c>
      <c r="J1844" s="56" t="s">
        <v>11963</v>
      </c>
      <c r="K1844" s="56" t="s">
        <v>12064</v>
      </c>
      <c r="L1844" s="56" t="s">
        <v>12313</v>
      </c>
      <c r="M1844" s="56" t="s">
        <v>3518</v>
      </c>
      <c r="N1844" s="62" t="s">
        <v>12314</v>
      </c>
      <c r="O1844" s="65" t="s">
        <v>12315</v>
      </c>
      <c r="P1844" s="52">
        <v>73397100</v>
      </c>
      <c r="Q1844" s="58" t="s">
        <v>12316</v>
      </c>
    </row>
    <row r="1845" spans="1:17" ht="37.5" customHeight="1" x14ac:dyDescent="0.15">
      <c r="A1845" s="48">
        <v>0</v>
      </c>
      <c r="B1845" s="42">
        <f t="shared" si="28"/>
        <v>0</v>
      </c>
      <c r="C1845" s="50" t="s">
        <v>12317</v>
      </c>
      <c r="D1845" s="50" t="s">
        <v>11998</v>
      </c>
      <c r="E1845" s="52">
        <v>2022</v>
      </c>
      <c r="F1845" s="54">
        <v>84</v>
      </c>
      <c r="G1845" s="56" t="s">
        <v>122</v>
      </c>
      <c r="H1845" s="59">
        <v>775.5</v>
      </c>
      <c r="I1845" s="56" t="s">
        <v>75</v>
      </c>
      <c r="J1845" s="56" t="s">
        <v>11963</v>
      </c>
      <c r="K1845" s="56" t="s">
        <v>12318</v>
      </c>
      <c r="L1845" s="56" t="s">
        <v>12319</v>
      </c>
      <c r="M1845" s="56" t="s">
        <v>3518</v>
      </c>
      <c r="N1845" s="62" t="s">
        <v>12320</v>
      </c>
      <c r="O1845" s="65" t="s">
        <v>12321</v>
      </c>
      <c r="P1845" s="52">
        <v>73293378</v>
      </c>
      <c r="Q1845" s="58" t="s">
        <v>12322</v>
      </c>
    </row>
    <row r="1846" spans="1:17" ht="37.5" customHeight="1" x14ac:dyDescent="0.15">
      <c r="A1846" s="48">
        <v>0</v>
      </c>
      <c r="B1846" s="42">
        <f t="shared" si="28"/>
        <v>0</v>
      </c>
      <c r="C1846" s="50" t="s">
        <v>12323</v>
      </c>
      <c r="D1846" s="50" t="s">
        <v>12181</v>
      </c>
      <c r="E1846" s="52">
        <v>2024</v>
      </c>
      <c r="F1846" s="54">
        <v>120</v>
      </c>
      <c r="G1846" s="56" t="s">
        <v>122</v>
      </c>
      <c r="H1846" s="59">
        <v>854.7</v>
      </c>
      <c r="I1846" s="56" t="s">
        <v>75</v>
      </c>
      <c r="J1846" s="56" t="s">
        <v>11963</v>
      </c>
      <c r="K1846" s="56" t="s">
        <v>12324</v>
      </c>
      <c r="L1846" s="56" t="s">
        <v>12325</v>
      </c>
      <c r="M1846" s="56" t="s">
        <v>3518</v>
      </c>
      <c r="N1846" s="62" t="s">
        <v>12326</v>
      </c>
      <c r="O1846" s="65" t="s">
        <v>12327</v>
      </c>
      <c r="P1846" s="52">
        <v>73364707</v>
      </c>
      <c r="Q1846" s="58" t="s">
        <v>12328</v>
      </c>
    </row>
    <row r="1847" spans="1:17" ht="37.5" customHeight="1" x14ac:dyDescent="0.15">
      <c r="A1847" s="48">
        <v>0</v>
      </c>
      <c r="B1847" s="42">
        <f t="shared" si="28"/>
        <v>0</v>
      </c>
      <c r="C1847" s="50" t="s">
        <v>12329</v>
      </c>
      <c r="D1847" s="50" t="s">
        <v>12330</v>
      </c>
      <c r="E1847" s="52">
        <v>2024</v>
      </c>
      <c r="F1847" s="54">
        <v>60</v>
      </c>
      <c r="G1847" s="56" t="s">
        <v>122</v>
      </c>
      <c r="H1847" s="59">
        <v>479.6</v>
      </c>
      <c r="I1847" s="56" t="s">
        <v>75</v>
      </c>
      <c r="J1847" s="56" t="s">
        <v>11963</v>
      </c>
      <c r="K1847" s="56" t="s">
        <v>12331</v>
      </c>
      <c r="L1847" s="56" t="s">
        <v>12032</v>
      </c>
      <c r="M1847" s="56" t="s">
        <v>3518</v>
      </c>
      <c r="N1847" s="62" t="s">
        <v>12332</v>
      </c>
      <c r="O1847" s="65" t="s">
        <v>12333</v>
      </c>
      <c r="P1847" s="52">
        <v>73397113</v>
      </c>
      <c r="Q1847" s="58" t="s">
        <v>12334</v>
      </c>
    </row>
    <row r="1848" spans="1:17" ht="37.5" customHeight="1" x14ac:dyDescent="0.15">
      <c r="A1848" s="48">
        <v>0</v>
      </c>
      <c r="B1848" s="42">
        <f t="shared" si="28"/>
        <v>0</v>
      </c>
      <c r="C1848" s="50" t="s">
        <v>12335</v>
      </c>
      <c r="D1848" s="50" t="s">
        <v>12336</v>
      </c>
      <c r="E1848" s="52">
        <v>2024</v>
      </c>
      <c r="F1848" s="54">
        <v>264</v>
      </c>
      <c r="G1848" s="56" t="s">
        <v>32</v>
      </c>
      <c r="H1848" s="59">
        <v>1164.24</v>
      </c>
      <c r="I1848" s="56" t="s">
        <v>75</v>
      </c>
      <c r="J1848" s="56" t="s">
        <v>11963</v>
      </c>
      <c r="K1848" s="56" t="s">
        <v>12337</v>
      </c>
      <c r="L1848" s="56" t="s">
        <v>12338</v>
      </c>
      <c r="M1848" s="56" t="s">
        <v>3518</v>
      </c>
      <c r="N1848" s="62" t="s">
        <v>12339</v>
      </c>
      <c r="O1848" s="65" t="s">
        <v>12340</v>
      </c>
      <c r="P1848" s="52">
        <v>73360590</v>
      </c>
      <c r="Q1848" s="58" t="s">
        <v>12341</v>
      </c>
    </row>
    <row r="1849" spans="1:17" ht="37.5" customHeight="1" x14ac:dyDescent="0.15">
      <c r="A1849" s="48">
        <v>0</v>
      </c>
      <c r="B1849" s="42">
        <f t="shared" si="28"/>
        <v>0</v>
      </c>
      <c r="C1849" s="50" t="s">
        <v>12342</v>
      </c>
      <c r="D1849" s="50" t="s">
        <v>12030</v>
      </c>
      <c r="E1849" s="52">
        <v>2024</v>
      </c>
      <c r="F1849" s="54">
        <v>128</v>
      </c>
      <c r="G1849" s="56" t="s">
        <v>122</v>
      </c>
      <c r="H1849" s="59">
        <v>1057.0999999999999</v>
      </c>
      <c r="I1849" s="56" t="s">
        <v>75</v>
      </c>
      <c r="J1849" s="56" t="s">
        <v>11963</v>
      </c>
      <c r="K1849" s="56" t="s">
        <v>12343</v>
      </c>
      <c r="L1849" s="56" t="s">
        <v>12344</v>
      </c>
      <c r="M1849" s="56" t="s">
        <v>3518</v>
      </c>
      <c r="N1849" s="63" t="s">
        <v>75</v>
      </c>
      <c r="O1849" s="65" t="s">
        <v>12345</v>
      </c>
      <c r="P1849" s="52">
        <v>73393685</v>
      </c>
      <c r="Q1849" s="58" t="s">
        <v>12346</v>
      </c>
    </row>
    <row r="1850" spans="1:17" ht="37.5" customHeight="1" x14ac:dyDescent="0.15">
      <c r="A1850" s="48">
        <v>0</v>
      </c>
      <c r="B1850" s="42">
        <f t="shared" si="28"/>
        <v>0</v>
      </c>
      <c r="C1850" s="50" t="s">
        <v>12347</v>
      </c>
      <c r="D1850" s="50" t="s">
        <v>12030</v>
      </c>
      <c r="E1850" s="52">
        <v>2024</v>
      </c>
      <c r="F1850" s="54">
        <v>52</v>
      </c>
      <c r="G1850" s="56" t="s">
        <v>122</v>
      </c>
      <c r="H1850" s="59">
        <v>621.5</v>
      </c>
      <c r="I1850" s="56" t="s">
        <v>75</v>
      </c>
      <c r="J1850" s="56" t="s">
        <v>11963</v>
      </c>
      <c r="K1850" s="56" t="s">
        <v>12013</v>
      </c>
      <c r="L1850" s="56" t="s">
        <v>12020</v>
      </c>
      <c r="M1850" s="56" t="s">
        <v>3518</v>
      </c>
      <c r="N1850" s="62" t="s">
        <v>12348</v>
      </c>
      <c r="O1850" s="65" t="s">
        <v>12349</v>
      </c>
      <c r="P1850" s="52">
        <v>73405806</v>
      </c>
      <c r="Q1850" s="58" t="s">
        <v>12350</v>
      </c>
    </row>
    <row r="1851" spans="1:17" ht="37.5" customHeight="1" x14ac:dyDescent="0.15">
      <c r="A1851" s="48">
        <v>0</v>
      </c>
      <c r="B1851" s="42">
        <f t="shared" si="28"/>
        <v>0</v>
      </c>
      <c r="C1851" s="50" t="s">
        <v>12351</v>
      </c>
      <c r="D1851" s="50" t="s">
        <v>12063</v>
      </c>
      <c r="E1851" s="52">
        <v>2023</v>
      </c>
      <c r="F1851" s="54">
        <v>72</v>
      </c>
      <c r="G1851" s="56" t="s">
        <v>122</v>
      </c>
      <c r="H1851" s="59">
        <v>720.5</v>
      </c>
      <c r="I1851" s="56" t="s">
        <v>75</v>
      </c>
      <c r="J1851" s="56" t="s">
        <v>11963</v>
      </c>
      <c r="K1851" s="56" t="s">
        <v>12352</v>
      </c>
      <c r="L1851" s="56" t="s">
        <v>12353</v>
      </c>
      <c r="M1851" s="56" t="s">
        <v>3518</v>
      </c>
      <c r="N1851" s="62" t="s">
        <v>12354</v>
      </c>
      <c r="O1851" s="65" t="s">
        <v>12355</v>
      </c>
      <c r="P1851" s="52">
        <v>73352038</v>
      </c>
      <c r="Q1851" s="58" t="s">
        <v>12356</v>
      </c>
    </row>
    <row r="1852" spans="1:17" ht="37.5" customHeight="1" x14ac:dyDescent="0.15">
      <c r="A1852" s="48">
        <v>0</v>
      </c>
      <c r="B1852" s="42">
        <f t="shared" si="28"/>
        <v>0</v>
      </c>
      <c r="C1852" s="50" t="s">
        <v>12357</v>
      </c>
      <c r="D1852" s="50" t="s">
        <v>12158</v>
      </c>
      <c r="E1852" s="52">
        <v>2023</v>
      </c>
      <c r="F1852" s="54">
        <v>76</v>
      </c>
      <c r="G1852" s="56" t="s">
        <v>122</v>
      </c>
      <c r="H1852" s="59">
        <v>658.9</v>
      </c>
      <c r="I1852" s="56" t="s">
        <v>75</v>
      </c>
      <c r="J1852" s="56" t="s">
        <v>11963</v>
      </c>
      <c r="K1852" s="56" t="s">
        <v>12013</v>
      </c>
      <c r="L1852" s="56" t="s">
        <v>12058</v>
      </c>
      <c r="M1852" s="56" t="s">
        <v>3518</v>
      </c>
      <c r="N1852" s="62" t="s">
        <v>12358</v>
      </c>
      <c r="O1852" s="65" t="s">
        <v>12359</v>
      </c>
      <c r="P1852" s="52">
        <v>73328214</v>
      </c>
      <c r="Q1852" s="58" t="s">
        <v>12360</v>
      </c>
    </row>
    <row r="1853" spans="1:17" ht="37.5" customHeight="1" x14ac:dyDescent="0.15">
      <c r="A1853" s="48">
        <v>0</v>
      </c>
      <c r="B1853" s="42">
        <f t="shared" si="28"/>
        <v>0</v>
      </c>
      <c r="C1853" s="50" t="s">
        <v>12361</v>
      </c>
      <c r="D1853" s="50" t="s">
        <v>12362</v>
      </c>
      <c r="E1853" s="52">
        <v>2024</v>
      </c>
      <c r="F1853" s="54">
        <v>104</v>
      </c>
      <c r="G1853" s="56" t="s">
        <v>122</v>
      </c>
      <c r="H1853" s="59">
        <v>838.2</v>
      </c>
      <c r="I1853" s="56" t="s">
        <v>75</v>
      </c>
      <c r="J1853" s="56" t="s">
        <v>11963</v>
      </c>
      <c r="K1853" s="56" t="s">
        <v>12013</v>
      </c>
      <c r="L1853" s="56" t="s">
        <v>12032</v>
      </c>
      <c r="M1853" s="56" t="s">
        <v>3518</v>
      </c>
      <c r="N1853" s="62" t="s">
        <v>12363</v>
      </c>
      <c r="O1853" s="65" t="s">
        <v>12364</v>
      </c>
      <c r="P1853" s="52">
        <v>73392733</v>
      </c>
      <c r="Q1853" s="58" t="s">
        <v>12365</v>
      </c>
    </row>
    <row r="1854" spans="1:17" ht="37.5" customHeight="1" x14ac:dyDescent="0.15">
      <c r="A1854" s="48">
        <v>0</v>
      </c>
      <c r="B1854" s="42">
        <f t="shared" si="28"/>
        <v>0</v>
      </c>
      <c r="C1854" s="50" t="s">
        <v>12366</v>
      </c>
      <c r="D1854" s="50" t="s">
        <v>12367</v>
      </c>
      <c r="E1854" s="52">
        <v>2022</v>
      </c>
      <c r="F1854" s="54">
        <v>56</v>
      </c>
      <c r="G1854" s="56" t="s">
        <v>122</v>
      </c>
      <c r="H1854" s="59">
        <v>645.70000000000005</v>
      </c>
      <c r="I1854" s="56" t="s">
        <v>75</v>
      </c>
      <c r="J1854" s="56" t="s">
        <v>11963</v>
      </c>
      <c r="K1854" s="56" t="s">
        <v>12064</v>
      </c>
      <c r="L1854" s="56" t="s">
        <v>12237</v>
      </c>
      <c r="M1854" s="56" t="s">
        <v>3518</v>
      </c>
      <c r="N1854" s="62" t="s">
        <v>12368</v>
      </c>
      <c r="O1854" s="65" t="s">
        <v>12369</v>
      </c>
      <c r="P1854" s="52">
        <v>73279563</v>
      </c>
      <c r="Q1854" s="58" t="s">
        <v>12370</v>
      </c>
    </row>
    <row r="1855" spans="1:17" ht="37.5" customHeight="1" x14ac:dyDescent="0.15">
      <c r="A1855" s="48">
        <v>0</v>
      </c>
      <c r="B1855" s="42">
        <f t="shared" si="28"/>
        <v>0</v>
      </c>
      <c r="C1855" s="50" t="s">
        <v>12371</v>
      </c>
      <c r="D1855" s="50" t="s">
        <v>12372</v>
      </c>
      <c r="E1855" s="52">
        <v>2023</v>
      </c>
      <c r="F1855" s="54">
        <v>48</v>
      </c>
      <c r="G1855" s="56" t="s">
        <v>122</v>
      </c>
      <c r="H1855" s="59">
        <v>603.9</v>
      </c>
      <c r="I1855" s="56" t="s">
        <v>75</v>
      </c>
      <c r="J1855" s="56" t="s">
        <v>11963</v>
      </c>
      <c r="K1855" s="56" t="s">
        <v>12013</v>
      </c>
      <c r="L1855" s="56" t="s">
        <v>12373</v>
      </c>
      <c r="M1855" s="56" t="s">
        <v>3518</v>
      </c>
      <c r="N1855" s="62" t="s">
        <v>12374</v>
      </c>
      <c r="O1855" s="65" t="s">
        <v>12375</v>
      </c>
      <c r="P1855" s="52">
        <v>73328218</v>
      </c>
      <c r="Q1855" s="58" t="s">
        <v>12376</v>
      </c>
    </row>
    <row r="1856" spans="1:17" ht="37.5" customHeight="1" x14ac:dyDescent="0.15">
      <c r="A1856" s="48">
        <v>0</v>
      </c>
      <c r="B1856" s="42">
        <f t="shared" si="28"/>
        <v>0</v>
      </c>
      <c r="C1856" s="50" t="s">
        <v>12377</v>
      </c>
      <c r="D1856" s="50" t="s">
        <v>12158</v>
      </c>
      <c r="E1856" s="52">
        <v>2024</v>
      </c>
      <c r="F1856" s="54">
        <v>108</v>
      </c>
      <c r="G1856" s="56" t="s">
        <v>122</v>
      </c>
      <c r="H1856" s="59">
        <v>889.9</v>
      </c>
      <c r="I1856" s="56" t="s">
        <v>75</v>
      </c>
      <c r="J1856" s="56" t="s">
        <v>11963</v>
      </c>
      <c r="K1856" s="56" t="s">
        <v>12013</v>
      </c>
      <c r="L1856" s="56" t="s">
        <v>12378</v>
      </c>
      <c r="M1856" s="56" t="s">
        <v>3518</v>
      </c>
      <c r="N1856" s="62" t="s">
        <v>12379</v>
      </c>
      <c r="O1856" s="65" t="s">
        <v>12380</v>
      </c>
      <c r="P1856" s="52">
        <v>73363343</v>
      </c>
      <c r="Q1856" s="58" t="s">
        <v>12381</v>
      </c>
    </row>
    <row r="1857" spans="1:17" ht="37.5" customHeight="1" x14ac:dyDescent="0.15">
      <c r="A1857" s="48">
        <v>0</v>
      </c>
      <c r="B1857" s="42">
        <f t="shared" si="28"/>
        <v>0</v>
      </c>
      <c r="C1857" s="50" t="s">
        <v>12382</v>
      </c>
      <c r="D1857" s="50" t="s">
        <v>12383</v>
      </c>
      <c r="E1857" s="52">
        <v>2023</v>
      </c>
      <c r="F1857" s="54">
        <v>60</v>
      </c>
      <c r="G1857" s="56" t="s">
        <v>122</v>
      </c>
      <c r="H1857" s="59">
        <v>757.9</v>
      </c>
      <c r="I1857" s="56" t="s">
        <v>75</v>
      </c>
      <c r="J1857" s="56" t="s">
        <v>11963</v>
      </c>
      <c r="K1857" s="56" t="s">
        <v>12064</v>
      </c>
      <c r="L1857" s="56" t="s">
        <v>12384</v>
      </c>
      <c r="M1857" s="56" t="s">
        <v>3518</v>
      </c>
      <c r="N1857" s="63" t="s">
        <v>75</v>
      </c>
      <c r="O1857" s="65" t="s">
        <v>12385</v>
      </c>
      <c r="P1857" s="52">
        <v>73330248</v>
      </c>
      <c r="Q1857" s="58" t="s">
        <v>12386</v>
      </c>
    </row>
    <row r="1858" spans="1:17" ht="37.5" customHeight="1" x14ac:dyDescent="0.15">
      <c r="A1858" s="48">
        <v>0</v>
      </c>
      <c r="B1858" s="42">
        <f t="shared" si="28"/>
        <v>0</v>
      </c>
      <c r="C1858" s="50" t="s">
        <v>12387</v>
      </c>
      <c r="D1858" s="50" t="s">
        <v>11977</v>
      </c>
      <c r="E1858" s="52">
        <v>2024</v>
      </c>
      <c r="F1858" s="54">
        <v>108</v>
      </c>
      <c r="G1858" s="56" t="s">
        <v>122</v>
      </c>
      <c r="H1858" s="59">
        <v>799.7</v>
      </c>
      <c r="I1858" s="56" t="s">
        <v>75</v>
      </c>
      <c r="J1858" s="56" t="s">
        <v>11963</v>
      </c>
      <c r="K1858" s="56" t="s">
        <v>12388</v>
      </c>
      <c r="L1858" s="56" t="s">
        <v>12389</v>
      </c>
      <c r="M1858" s="56" t="s">
        <v>3518</v>
      </c>
      <c r="N1858" s="62" t="s">
        <v>12390</v>
      </c>
      <c r="O1858" s="65" t="s">
        <v>12391</v>
      </c>
      <c r="P1858" s="52">
        <v>73364709</v>
      </c>
      <c r="Q1858" s="58" t="s">
        <v>12392</v>
      </c>
    </row>
    <row r="1859" spans="1:17" ht="37.5" customHeight="1" x14ac:dyDescent="0.15">
      <c r="A1859" s="48">
        <v>0</v>
      </c>
      <c r="B1859" s="42">
        <f t="shared" si="28"/>
        <v>0</v>
      </c>
      <c r="C1859" s="50" t="s">
        <v>12393</v>
      </c>
      <c r="D1859" s="50" t="s">
        <v>12394</v>
      </c>
      <c r="E1859" s="52">
        <v>2024</v>
      </c>
      <c r="F1859" s="54">
        <v>64</v>
      </c>
      <c r="G1859" s="56" t="s">
        <v>122</v>
      </c>
      <c r="H1859" s="59">
        <v>682</v>
      </c>
      <c r="I1859" s="56" t="s">
        <v>75</v>
      </c>
      <c r="J1859" s="56" t="s">
        <v>11963</v>
      </c>
      <c r="K1859" s="56" t="s">
        <v>12013</v>
      </c>
      <c r="L1859" s="56" t="s">
        <v>12395</v>
      </c>
      <c r="M1859" s="56" t="s">
        <v>3518</v>
      </c>
      <c r="N1859" s="62" t="s">
        <v>12396</v>
      </c>
      <c r="O1859" s="65" t="s">
        <v>12397</v>
      </c>
      <c r="P1859" s="52">
        <v>73363539</v>
      </c>
      <c r="Q1859" s="58" t="s">
        <v>12398</v>
      </c>
    </row>
    <row r="1860" spans="1:17" ht="37.5" customHeight="1" x14ac:dyDescent="0.15">
      <c r="A1860" s="48">
        <v>0</v>
      </c>
      <c r="B1860" s="42">
        <f t="shared" si="28"/>
        <v>0</v>
      </c>
      <c r="C1860" s="50" t="s">
        <v>12399</v>
      </c>
      <c r="D1860" s="50" t="s">
        <v>12400</v>
      </c>
      <c r="E1860" s="52">
        <v>2024</v>
      </c>
      <c r="F1860" s="54">
        <v>88</v>
      </c>
      <c r="G1860" s="56" t="s">
        <v>122</v>
      </c>
      <c r="H1860" s="59">
        <v>796.4</v>
      </c>
      <c r="I1860" s="56" t="s">
        <v>75</v>
      </c>
      <c r="J1860" s="56" t="s">
        <v>11963</v>
      </c>
      <c r="K1860" s="56" t="s">
        <v>12013</v>
      </c>
      <c r="L1860" s="56" t="s">
        <v>12401</v>
      </c>
      <c r="M1860" s="56" t="s">
        <v>3518</v>
      </c>
      <c r="N1860" s="62" t="s">
        <v>12402</v>
      </c>
      <c r="O1860" s="65" t="s">
        <v>12403</v>
      </c>
      <c r="P1860" s="52">
        <v>73364723</v>
      </c>
      <c r="Q1860" s="58" t="s">
        <v>12404</v>
      </c>
    </row>
    <row r="1861" spans="1:17" ht="37.5" customHeight="1" x14ac:dyDescent="0.15">
      <c r="A1861" s="48">
        <v>0</v>
      </c>
      <c r="B1861" s="42">
        <f t="shared" si="28"/>
        <v>0</v>
      </c>
      <c r="C1861" s="50" t="s">
        <v>12405</v>
      </c>
      <c r="D1861" s="50" t="s">
        <v>12406</v>
      </c>
      <c r="E1861" s="52">
        <v>2024</v>
      </c>
      <c r="F1861" s="54">
        <v>56</v>
      </c>
      <c r="G1861" s="56" t="s">
        <v>122</v>
      </c>
      <c r="H1861" s="59">
        <v>639.1</v>
      </c>
      <c r="I1861" s="56" t="s">
        <v>75</v>
      </c>
      <c r="J1861" s="56" t="s">
        <v>11963</v>
      </c>
      <c r="K1861" s="56" t="s">
        <v>12407</v>
      </c>
      <c r="L1861" s="56" t="s">
        <v>12408</v>
      </c>
      <c r="M1861" s="56" t="s">
        <v>3518</v>
      </c>
      <c r="N1861" s="63" t="s">
        <v>75</v>
      </c>
      <c r="O1861" s="65" t="s">
        <v>12409</v>
      </c>
      <c r="P1861" s="52">
        <v>73390120</v>
      </c>
      <c r="Q1861" s="58" t="s">
        <v>12410</v>
      </c>
    </row>
    <row r="1862" spans="1:17" ht="37.5" customHeight="1" x14ac:dyDescent="0.15">
      <c r="A1862" s="48">
        <v>0</v>
      </c>
      <c r="B1862" s="42">
        <f t="shared" si="28"/>
        <v>0</v>
      </c>
      <c r="C1862" s="50" t="s">
        <v>12411</v>
      </c>
      <c r="D1862" s="50" t="s">
        <v>12412</v>
      </c>
      <c r="E1862" s="52">
        <v>2022</v>
      </c>
      <c r="F1862" s="54">
        <v>60</v>
      </c>
      <c r="G1862" s="56" t="s">
        <v>122</v>
      </c>
      <c r="H1862" s="59">
        <v>663.3</v>
      </c>
      <c r="I1862" s="56" t="s">
        <v>75</v>
      </c>
      <c r="J1862" s="56" t="s">
        <v>11963</v>
      </c>
      <c r="K1862" s="56" t="s">
        <v>12413</v>
      </c>
      <c r="L1862" s="56" t="s">
        <v>12414</v>
      </c>
      <c r="M1862" s="56" t="s">
        <v>3518</v>
      </c>
      <c r="N1862" s="62" t="s">
        <v>12415</v>
      </c>
      <c r="O1862" s="65" t="s">
        <v>12416</v>
      </c>
      <c r="P1862" s="52">
        <v>73291275</v>
      </c>
      <c r="Q1862" s="58" t="s">
        <v>12417</v>
      </c>
    </row>
    <row r="1863" spans="1:17" ht="37.5" customHeight="1" x14ac:dyDescent="0.15">
      <c r="A1863" s="48">
        <v>0</v>
      </c>
      <c r="B1863" s="42">
        <f t="shared" si="28"/>
        <v>0</v>
      </c>
      <c r="C1863" s="50" t="s">
        <v>12418</v>
      </c>
      <c r="D1863" s="50" t="s">
        <v>12419</v>
      </c>
      <c r="E1863" s="52">
        <v>2023</v>
      </c>
      <c r="F1863" s="54">
        <v>108</v>
      </c>
      <c r="G1863" s="56" t="s">
        <v>122</v>
      </c>
      <c r="H1863" s="59">
        <v>892.1</v>
      </c>
      <c r="I1863" s="56" t="s">
        <v>75</v>
      </c>
      <c r="J1863" s="56" t="s">
        <v>11963</v>
      </c>
      <c r="K1863" s="56" t="s">
        <v>12013</v>
      </c>
      <c r="L1863" s="56" t="s">
        <v>12420</v>
      </c>
      <c r="M1863" s="56" t="s">
        <v>3518</v>
      </c>
      <c r="N1863" s="62" t="s">
        <v>12421</v>
      </c>
      <c r="O1863" s="65" t="s">
        <v>12422</v>
      </c>
      <c r="P1863" s="52">
        <v>73301232</v>
      </c>
      <c r="Q1863" s="58" t="s">
        <v>12423</v>
      </c>
    </row>
    <row r="1864" spans="1:17" ht="37.5" customHeight="1" x14ac:dyDescent="0.15">
      <c r="A1864" s="48">
        <v>0</v>
      </c>
      <c r="B1864" s="42">
        <f t="shared" si="28"/>
        <v>0</v>
      </c>
      <c r="C1864" s="50" t="s">
        <v>12424</v>
      </c>
      <c r="D1864" s="50" t="s">
        <v>12425</v>
      </c>
      <c r="E1864" s="52">
        <v>2022</v>
      </c>
      <c r="F1864" s="54">
        <v>40</v>
      </c>
      <c r="G1864" s="56" t="s">
        <v>122</v>
      </c>
      <c r="H1864" s="59">
        <v>585.20000000000005</v>
      </c>
      <c r="I1864" s="56" t="s">
        <v>75</v>
      </c>
      <c r="J1864" s="56" t="s">
        <v>11963</v>
      </c>
      <c r="K1864" s="56" t="s">
        <v>12013</v>
      </c>
      <c r="L1864" s="56" t="s">
        <v>12426</v>
      </c>
      <c r="M1864" s="56" t="s">
        <v>3518</v>
      </c>
      <c r="N1864" s="62" t="s">
        <v>12427</v>
      </c>
      <c r="O1864" s="65" t="s">
        <v>12428</v>
      </c>
      <c r="P1864" s="52">
        <v>73280627</v>
      </c>
      <c r="Q1864" s="58" t="s">
        <v>12429</v>
      </c>
    </row>
    <row r="1865" spans="1:17" ht="37.5" customHeight="1" x14ac:dyDescent="0.15">
      <c r="A1865" s="48">
        <v>0</v>
      </c>
      <c r="B1865" s="42">
        <f t="shared" ref="B1865:B1928" si="29">A1865*H1865</f>
        <v>0</v>
      </c>
      <c r="C1865" s="50" t="s">
        <v>12424</v>
      </c>
      <c r="D1865" s="50" t="s">
        <v>12430</v>
      </c>
      <c r="E1865" s="52">
        <v>2024</v>
      </c>
      <c r="F1865" s="54">
        <v>48</v>
      </c>
      <c r="G1865" s="56" t="s">
        <v>122</v>
      </c>
      <c r="H1865" s="59">
        <v>509.52</v>
      </c>
      <c r="I1865" s="56" t="s">
        <v>75</v>
      </c>
      <c r="J1865" s="56" t="s">
        <v>11963</v>
      </c>
      <c r="K1865" s="56" t="s">
        <v>12013</v>
      </c>
      <c r="L1865" s="56" t="s">
        <v>12431</v>
      </c>
      <c r="M1865" s="56" t="s">
        <v>3518</v>
      </c>
      <c r="N1865" s="62" t="s">
        <v>12432</v>
      </c>
      <c r="O1865" s="65" t="s">
        <v>12433</v>
      </c>
      <c r="P1865" s="52">
        <v>73360592</v>
      </c>
      <c r="Q1865" s="58" t="s">
        <v>12434</v>
      </c>
    </row>
    <row r="1866" spans="1:17" ht="37.5" customHeight="1" x14ac:dyDescent="0.15">
      <c r="A1866" s="48">
        <v>0</v>
      </c>
      <c r="B1866" s="42">
        <f t="shared" si="29"/>
        <v>0</v>
      </c>
      <c r="C1866" s="50" t="s">
        <v>12424</v>
      </c>
      <c r="D1866" s="50" t="s">
        <v>12435</v>
      </c>
      <c r="E1866" s="52">
        <v>2024</v>
      </c>
      <c r="F1866" s="54">
        <v>60</v>
      </c>
      <c r="G1866" s="56" t="s">
        <v>122</v>
      </c>
      <c r="H1866" s="59">
        <v>702.24</v>
      </c>
      <c r="I1866" s="56" t="s">
        <v>75</v>
      </c>
      <c r="J1866" s="56" t="s">
        <v>11963</v>
      </c>
      <c r="K1866" s="56" t="s">
        <v>12436</v>
      </c>
      <c r="L1866" s="56" t="s">
        <v>12431</v>
      </c>
      <c r="M1866" s="56" t="s">
        <v>3518</v>
      </c>
      <c r="N1866" s="62" t="s">
        <v>12437</v>
      </c>
      <c r="O1866" s="65" t="s">
        <v>12438</v>
      </c>
      <c r="P1866" s="52">
        <v>73360594</v>
      </c>
      <c r="Q1866" s="58" t="s">
        <v>12439</v>
      </c>
    </row>
    <row r="1867" spans="1:17" ht="37.5" customHeight="1" x14ac:dyDescent="0.15">
      <c r="A1867" s="48">
        <v>0</v>
      </c>
      <c r="B1867" s="42">
        <f t="shared" si="29"/>
        <v>0</v>
      </c>
      <c r="C1867" s="50" t="s">
        <v>12440</v>
      </c>
      <c r="D1867" s="50" t="s">
        <v>12441</v>
      </c>
      <c r="E1867" s="52">
        <v>2024</v>
      </c>
      <c r="F1867" s="54">
        <v>132</v>
      </c>
      <c r="G1867" s="56" t="s">
        <v>122</v>
      </c>
      <c r="H1867" s="59">
        <v>827.2</v>
      </c>
      <c r="I1867" s="56" t="s">
        <v>75</v>
      </c>
      <c r="J1867" s="56" t="s">
        <v>11963</v>
      </c>
      <c r="K1867" s="56" t="s">
        <v>12013</v>
      </c>
      <c r="L1867" s="56" t="s">
        <v>12020</v>
      </c>
      <c r="M1867" s="56" t="s">
        <v>3518</v>
      </c>
      <c r="N1867" s="62" t="s">
        <v>12442</v>
      </c>
      <c r="O1867" s="65" t="s">
        <v>12443</v>
      </c>
      <c r="P1867" s="52">
        <v>73360156</v>
      </c>
      <c r="Q1867" s="58" t="s">
        <v>12444</v>
      </c>
    </row>
    <row r="1868" spans="1:17" ht="37.5" customHeight="1" x14ac:dyDescent="0.15">
      <c r="A1868" s="48">
        <v>0</v>
      </c>
      <c r="B1868" s="42">
        <f t="shared" si="29"/>
        <v>0</v>
      </c>
      <c r="C1868" s="50" t="s">
        <v>12445</v>
      </c>
      <c r="D1868" s="50" t="s">
        <v>12005</v>
      </c>
      <c r="E1868" s="52">
        <v>2024</v>
      </c>
      <c r="F1868" s="54">
        <v>48</v>
      </c>
      <c r="G1868" s="56" t="s">
        <v>122</v>
      </c>
      <c r="H1868" s="59">
        <v>502.92</v>
      </c>
      <c r="I1868" s="56" t="s">
        <v>75</v>
      </c>
      <c r="J1868" s="56" t="s">
        <v>11963</v>
      </c>
      <c r="K1868" s="56" t="s">
        <v>12446</v>
      </c>
      <c r="L1868" s="56" t="s">
        <v>12431</v>
      </c>
      <c r="M1868" s="56" t="s">
        <v>3518</v>
      </c>
      <c r="N1868" s="62" t="s">
        <v>12447</v>
      </c>
      <c r="O1868" s="65" t="s">
        <v>12448</v>
      </c>
      <c r="P1868" s="52">
        <v>73360589</v>
      </c>
      <c r="Q1868" s="58" t="s">
        <v>12449</v>
      </c>
    </row>
    <row r="1869" spans="1:17" ht="37.5" customHeight="1" x14ac:dyDescent="0.15">
      <c r="A1869" s="48">
        <v>0</v>
      </c>
      <c r="B1869" s="42">
        <f t="shared" si="29"/>
        <v>0</v>
      </c>
      <c r="C1869" s="50" t="s">
        <v>12450</v>
      </c>
      <c r="D1869" s="50" t="s">
        <v>12419</v>
      </c>
      <c r="E1869" s="52">
        <v>2024</v>
      </c>
      <c r="F1869" s="54">
        <v>44</v>
      </c>
      <c r="G1869" s="56" t="s">
        <v>122</v>
      </c>
      <c r="H1869" s="59">
        <v>500.5</v>
      </c>
      <c r="I1869" s="56" t="s">
        <v>75</v>
      </c>
      <c r="J1869" s="56" t="s">
        <v>11963</v>
      </c>
      <c r="K1869" s="56" t="s">
        <v>11964</v>
      </c>
      <c r="L1869" s="56" t="s">
        <v>12451</v>
      </c>
      <c r="M1869" s="56" t="s">
        <v>3518</v>
      </c>
      <c r="N1869" s="62" t="s">
        <v>12452</v>
      </c>
      <c r="O1869" s="65" t="s">
        <v>12453</v>
      </c>
      <c r="P1869" s="52">
        <v>73409074</v>
      </c>
      <c r="Q1869" s="58" t="s">
        <v>12454</v>
      </c>
    </row>
    <row r="1870" spans="1:17" ht="37.5" customHeight="1" x14ac:dyDescent="0.15">
      <c r="A1870" s="48">
        <v>0</v>
      </c>
      <c r="B1870" s="42">
        <f t="shared" si="29"/>
        <v>0</v>
      </c>
      <c r="C1870" s="50" t="s">
        <v>12455</v>
      </c>
      <c r="D1870" s="50" t="s">
        <v>12419</v>
      </c>
      <c r="E1870" s="52">
        <v>2024</v>
      </c>
      <c r="F1870" s="54">
        <v>100</v>
      </c>
      <c r="G1870" s="56" t="s">
        <v>122</v>
      </c>
      <c r="H1870" s="59">
        <v>720.5</v>
      </c>
      <c r="I1870" s="56" t="s">
        <v>75</v>
      </c>
      <c r="J1870" s="56" t="s">
        <v>11963</v>
      </c>
      <c r="K1870" s="56" t="s">
        <v>12456</v>
      </c>
      <c r="L1870" s="56" t="s">
        <v>12457</v>
      </c>
      <c r="M1870" s="56" t="s">
        <v>3518</v>
      </c>
      <c r="N1870" s="62" t="s">
        <v>12458</v>
      </c>
      <c r="O1870" s="65" t="s">
        <v>12459</v>
      </c>
      <c r="P1870" s="52">
        <v>73360550</v>
      </c>
      <c r="Q1870" s="58" t="s">
        <v>12460</v>
      </c>
    </row>
    <row r="1871" spans="1:17" ht="37.5" customHeight="1" x14ac:dyDescent="0.15">
      <c r="A1871" s="48">
        <v>0</v>
      </c>
      <c r="B1871" s="42">
        <f t="shared" si="29"/>
        <v>0</v>
      </c>
      <c r="C1871" s="50" t="s">
        <v>12461</v>
      </c>
      <c r="D1871" s="50" t="s">
        <v>12419</v>
      </c>
      <c r="E1871" s="52">
        <v>2024</v>
      </c>
      <c r="F1871" s="54">
        <v>56</v>
      </c>
      <c r="G1871" s="56" t="s">
        <v>122</v>
      </c>
      <c r="H1871" s="59">
        <v>599.5</v>
      </c>
      <c r="I1871" s="56" t="s">
        <v>75</v>
      </c>
      <c r="J1871" s="56" t="s">
        <v>11963</v>
      </c>
      <c r="K1871" s="56" t="s">
        <v>11964</v>
      </c>
      <c r="L1871" s="56" t="s">
        <v>12462</v>
      </c>
      <c r="M1871" s="56" t="s">
        <v>3518</v>
      </c>
      <c r="N1871" s="63" t="s">
        <v>75</v>
      </c>
      <c r="O1871" s="65" t="s">
        <v>12463</v>
      </c>
      <c r="P1871" s="52">
        <v>73409238</v>
      </c>
      <c r="Q1871" s="58" t="s">
        <v>12464</v>
      </c>
    </row>
    <row r="1872" spans="1:17" ht="37.5" customHeight="1" x14ac:dyDescent="0.15">
      <c r="A1872" s="48">
        <v>0</v>
      </c>
      <c r="B1872" s="42">
        <f t="shared" si="29"/>
        <v>0</v>
      </c>
      <c r="C1872" s="50" t="s">
        <v>12465</v>
      </c>
      <c r="D1872" s="50" t="s">
        <v>12466</v>
      </c>
      <c r="E1872" s="52">
        <v>2024</v>
      </c>
      <c r="F1872" s="54">
        <v>88</v>
      </c>
      <c r="G1872" s="56" t="s">
        <v>122</v>
      </c>
      <c r="H1872" s="59">
        <v>699.6</v>
      </c>
      <c r="I1872" s="56" t="s">
        <v>75</v>
      </c>
      <c r="J1872" s="56" t="s">
        <v>11963</v>
      </c>
      <c r="K1872" s="56" t="s">
        <v>12467</v>
      </c>
      <c r="L1872" s="56" t="s">
        <v>12468</v>
      </c>
      <c r="M1872" s="56" t="s">
        <v>3518</v>
      </c>
      <c r="N1872" s="62" t="s">
        <v>12469</v>
      </c>
      <c r="O1872" s="65" t="s">
        <v>12470</v>
      </c>
      <c r="P1872" s="52">
        <v>73360595</v>
      </c>
      <c r="Q1872" s="58" t="s">
        <v>12471</v>
      </c>
    </row>
    <row r="1873" spans="1:17" ht="37.5" customHeight="1" x14ac:dyDescent="0.15">
      <c r="A1873" s="48">
        <v>0</v>
      </c>
      <c r="B1873" s="42">
        <f t="shared" si="29"/>
        <v>0</v>
      </c>
      <c r="C1873" s="50" t="s">
        <v>12465</v>
      </c>
      <c r="D1873" s="50" t="s">
        <v>12472</v>
      </c>
      <c r="E1873" s="52">
        <v>2024</v>
      </c>
      <c r="F1873" s="54">
        <v>76</v>
      </c>
      <c r="G1873" s="56" t="s">
        <v>122</v>
      </c>
      <c r="H1873" s="59">
        <v>785.4</v>
      </c>
      <c r="I1873" s="56" t="s">
        <v>75</v>
      </c>
      <c r="J1873" s="56" t="s">
        <v>11963</v>
      </c>
      <c r="K1873" s="56" t="s">
        <v>12013</v>
      </c>
      <c r="L1873" s="56" t="s">
        <v>12473</v>
      </c>
      <c r="M1873" s="56" t="s">
        <v>3518</v>
      </c>
      <c r="N1873" s="62" t="s">
        <v>12474</v>
      </c>
      <c r="O1873" s="65" t="s">
        <v>12475</v>
      </c>
      <c r="P1873" s="52">
        <v>73360598</v>
      </c>
      <c r="Q1873" s="58" t="s">
        <v>12476</v>
      </c>
    </row>
    <row r="1874" spans="1:17" ht="37.5" customHeight="1" x14ac:dyDescent="0.15">
      <c r="A1874" s="48">
        <v>0</v>
      </c>
      <c r="B1874" s="42">
        <f t="shared" si="29"/>
        <v>0</v>
      </c>
      <c r="C1874" s="50" t="s">
        <v>12465</v>
      </c>
      <c r="D1874" s="50" t="s">
        <v>12127</v>
      </c>
      <c r="E1874" s="52">
        <v>2024</v>
      </c>
      <c r="F1874" s="54">
        <v>64</v>
      </c>
      <c r="G1874" s="56" t="s">
        <v>122</v>
      </c>
      <c r="H1874" s="59">
        <v>722.04</v>
      </c>
      <c r="I1874" s="56" t="s">
        <v>75</v>
      </c>
      <c r="J1874" s="56" t="s">
        <v>11963</v>
      </c>
      <c r="K1874" s="56" t="s">
        <v>12064</v>
      </c>
      <c r="L1874" s="56" t="s">
        <v>12165</v>
      </c>
      <c r="M1874" s="56" t="s">
        <v>3518</v>
      </c>
      <c r="N1874" s="62" t="s">
        <v>12477</v>
      </c>
      <c r="O1874" s="65" t="s">
        <v>12478</v>
      </c>
      <c r="P1874" s="52">
        <v>73360602</v>
      </c>
      <c r="Q1874" s="58" t="s">
        <v>12479</v>
      </c>
    </row>
    <row r="1875" spans="1:17" ht="37.5" customHeight="1" x14ac:dyDescent="0.15">
      <c r="A1875" s="48">
        <v>0</v>
      </c>
      <c r="B1875" s="42">
        <f t="shared" si="29"/>
        <v>0</v>
      </c>
      <c r="C1875" s="50" t="s">
        <v>12465</v>
      </c>
      <c r="D1875" s="50" t="s">
        <v>12181</v>
      </c>
      <c r="E1875" s="52">
        <v>2024</v>
      </c>
      <c r="F1875" s="54">
        <v>116</v>
      </c>
      <c r="G1875" s="56" t="s">
        <v>122</v>
      </c>
      <c r="H1875" s="59">
        <v>986.04</v>
      </c>
      <c r="I1875" s="56" t="s">
        <v>75</v>
      </c>
      <c r="J1875" s="56" t="s">
        <v>11963</v>
      </c>
      <c r="K1875" s="56" t="s">
        <v>12064</v>
      </c>
      <c r="L1875" s="56" t="s">
        <v>12165</v>
      </c>
      <c r="M1875" s="56" t="s">
        <v>3518</v>
      </c>
      <c r="N1875" s="62" t="s">
        <v>12480</v>
      </c>
      <c r="O1875" s="65" t="s">
        <v>12481</v>
      </c>
      <c r="P1875" s="52">
        <v>73360604</v>
      </c>
      <c r="Q1875" s="58" t="s">
        <v>12482</v>
      </c>
    </row>
    <row r="1876" spans="1:17" ht="37.5" customHeight="1" x14ac:dyDescent="0.15">
      <c r="A1876" s="48">
        <v>0</v>
      </c>
      <c r="B1876" s="42">
        <f t="shared" si="29"/>
        <v>0</v>
      </c>
      <c r="C1876" s="50" t="s">
        <v>12465</v>
      </c>
      <c r="D1876" s="50" t="s">
        <v>12483</v>
      </c>
      <c r="E1876" s="52">
        <v>2022</v>
      </c>
      <c r="F1876" s="54">
        <v>168</v>
      </c>
      <c r="G1876" s="56" t="s">
        <v>122</v>
      </c>
      <c r="H1876" s="59">
        <v>848.1</v>
      </c>
      <c r="I1876" s="56" t="s">
        <v>75</v>
      </c>
      <c r="J1876" s="56" t="s">
        <v>11963</v>
      </c>
      <c r="K1876" s="56" t="s">
        <v>12013</v>
      </c>
      <c r="L1876" s="56" t="s">
        <v>12484</v>
      </c>
      <c r="M1876" s="56" t="s">
        <v>3518</v>
      </c>
      <c r="N1876" s="62" t="s">
        <v>12485</v>
      </c>
      <c r="O1876" s="65" t="s">
        <v>12486</v>
      </c>
      <c r="P1876" s="52">
        <v>73230892</v>
      </c>
      <c r="Q1876" s="58" t="s">
        <v>12487</v>
      </c>
    </row>
    <row r="1877" spans="1:17" ht="37.5" customHeight="1" x14ac:dyDescent="0.15">
      <c r="A1877" s="48">
        <v>0</v>
      </c>
      <c r="B1877" s="42">
        <f t="shared" si="29"/>
        <v>0</v>
      </c>
      <c r="C1877" s="50" t="s">
        <v>12465</v>
      </c>
      <c r="D1877" s="50" t="s">
        <v>12488</v>
      </c>
      <c r="E1877" s="52">
        <v>2022</v>
      </c>
      <c r="F1877" s="54">
        <v>84</v>
      </c>
      <c r="G1877" s="56" t="s">
        <v>122</v>
      </c>
      <c r="H1877" s="59">
        <v>686.4</v>
      </c>
      <c r="I1877" s="56" t="s">
        <v>75</v>
      </c>
      <c r="J1877" s="56" t="s">
        <v>11963</v>
      </c>
      <c r="K1877" s="56" t="s">
        <v>12013</v>
      </c>
      <c r="L1877" s="56" t="s">
        <v>12489</v>
      </c>
      <c r="M1877" s="56" t="s">
        <v>3518</v>
      </c>
      <c r="N1877" s="62" t="s">
        <v>12490</v>
      </c>
      <c r="O1877" s="65" t="s">
        <v>12491</v>
      </c>
      <c r="P1877" s="52">
        <v>73231362</v>
      </c>
      <c r="Q1877" s="58" t="s">
        <v>12492</v>
      </c>
    </row>
    <row r="1878" spans="1:17" ht="37.5" customHeight="1" x14ac:dyDescent="0.15">
      <c r="A1878" s="48">
        <v>0</v>
      </c>
      <c r="B1878" s="42">
        <f t="shared" si="29"/>
        <v>0</v>
      </c>
      <c r="C1878" s="50" t="s">
        <v>12465</v>
      </c>
      <c r="D1878" s="50" t="s">
        <v>12493</v>
      </c>
      <c r="E1878" s="52">
        <v>2022</v>
      </c>
      <c r="F1878" s="54">
        <v>52</v>
      </c>
      <c r="G1878" s="56" t="s">
        <v>122</v>
      </c>
      <c r="H1878" s="59">
        <v>551.1</v>
      </c>
      <c r="I1878" s="56" t="s">
        <v>75</v>
      </c>
      <c r="J1878" s="56" t="s">
        <v>11963</v>
      </c>
      <c r="K1878" s="56" t="s">
        <v>12013</v>
      </c>
      <c r="L1878" s="56" t="s">
        <v>12489</v>
      </c>
      <c r="M1878" s="56" t="s">
        <v>3518</v>
      </c>
      <c r="N1878" s="62" t="s">
        <v>12494</v>
      </c>
      <c r="O1878" s="65" t="s">
        <v>12495</v>
      </c>
      <c r="P1878" s="52">
        <v>73231364</v>
      </c>
      <c r="Q1878" s="58" t="s">
        <v>12496</v>
      </c>
    </row>
    <row r="1879" spans="1:17" ht="37.5" customHeight="1" x14ac:dyDescent="0.15">
      <c r="A1879" s="48">
        <v>0</v>
      </c>
      <c r="B1879" s="42">
        <f t="shared" si="29"/>
        <v>0</v>
      </c>
      <c r="C1879" s="50" t="s">
        <v>12465</v>
      </c>
      <c r="D1879" s="50" t="s">
        <v>12497</v>
      </c>
      <c r="E1879" s="52">
        <v>2022</v>
      </c>
      <c r="F1879" s="54">
        <v>92</v>
      </c>
      <c r="G1879" s="56" t="s">
        <v>122</v>
      </c>
      <c r="H1879" s="59">
        <v>688.6</v>
      </c>
      <c r="I1879" s="56" t="s">
        <v>75</v>
      </c>
      <c r="J1879" s="56" t="s">
        <v>11963</v>
      </c>
      <c r="K1879" s="56" t="s">
        <v>12013</v>
      </c>
      <c r="L1879" s="56" t="s">
        <v>12489</v>
      </c>
      <c r="M1879" s="56" t="s">
        <v>3518</v>
      </c>
      <c r="N1879" s="62" t="s">
        <v>12498</v>
      </c>
      <c r="O1879" s="65" t="s">
        <v>12499</v>
      </c>
      <c r="P1879" s="52">
        <v>73235589</v>
      </c>
      <c r="Q1879" s="58" t="s">
        <v>12500</v>
      </c>
    </row>
    <row r="1880" spans="1:17" ht="37.5" customHeight="1" x14ac:dyDescent="0.15">
      <c r="A1880" s="48">
        <v>0</v>
      </c>
      <c r="B1880" s="42">
        <f t="shared" si="29"/>
        <v>0</v>
      </c>
      <c r="C1880" s="50" t="s">
        <v>12465</v>
      </c>
      <c r="D1880" s="50" t="s">
        <v>12501</v>
      </c>
      <c r="E1880" s="52">
        <v>2022</v>
      </c>
      <c r="F1880" s="54">
        <v>52</v>
      </c>
      <c r="G1880" s="56" t="s">
        <v>122</v>
      </c>
      <c r="H1880" s="59">
        <v>477.4</v>
      </c>
      <c r="I1880" s="56" t="s">
        <v>75</v>
      </c>
      <c r="J1880" s="56" t="s">
        <v>11963</v>
      </c>
      <c r="K1880" s="56" t="s">
        <v>12013</v>
      </c>
      <c r="L1880" s="56" t="s">
        <v>12489</v>
      </c>
      <c r="M1880" s="56" t="s">
        <v>3518</v>
      </c>
      <c r="N1880" s="62" t="s">
        <v>12502</v>
      </c>
      <c r="O1880" s="65" t="s">
        <v>12503</v>
      </c>
      <c r="P1880" s="52">
        <v>73235785</v>
      </c>
      <c r="Q1880" s="58" t="s">
        <v>12504</v>
      </c>
    </row>
    <row r="1881" spans="1:17" ht="37.5" customHeight="1" x14ac:dyDescent="0.15">
      <c r="A1881" s="48">
        <v>0</v>
      </c>
      <c r="B1881" s="42">
        <f t="shared" si="29"/>
        <v>0</v>
      </c>
      <c r="C1881" s="50" t="s">
        <v>12505</v>
      </c>
      <c r="D1881" s="50" t="s">
        <v>12506</v>
      </c>
      <c r="E1881" s="52">
        <v>2024</v>
      </c>
      <c r="F1881" s="54">
        <v>88</v>
      </c>
      <c r="G1881" s="56" t="s">
        <v>122</v>
      </c>
      <c r="H1881" s="59">
        <v>796.4</v>
      </c>
      <c r="I1881" s="56" t="s">
        <v>75</v>
      </c>
      <c r="J1881" s="56" t="s">
        <v>11963</v>
      </c>
      <c r="K1881" s="56" t="s">
        <v>12013</v>
      </c>
      <c r="L1881" s="56" t="s">
        <v>12507</v>
      </c>
      <c r="M1881" s="56" t="s">
        <v>3518</v>
      </c>
      <c r="N1881" s="62" t="s">
        <v>12508</v>
      </c>
      <c r="O1881" s="65" t="s">
        <v>12509</v>
      </c>
      <c r="P1881" s="52">
        <v>73360568</v>
      </c>
      <c r="Q1881" s="58" t="s">
        <v>12510</v>
      </c>
    </row>
    <row r="1882" spans="1:17" ht="37.5" customHeight="1" x14ac:dyDescent="0.15">
      <c r="A1882" s="48">
        <v>0</v>
      </c>
      <c r="B1882" s="42">
        <f t="shared" si="29"/>
        <v>0</v>
      </c>
      <c r="C1882" s="50" t="s">
        <v>12505</v>
      </c>
      <c r="D1882" s="50" t="s">
        <v>12511</v>
      </c>
      <c r="E1882" s="52">
        <v>2024</v>
      </c>
      <c r="F1882" s="54">
        <v>72</v>
      </c>
      <c r="G1882" s="56" t="s">
        <v>122</v>
      </c>
      <c r="H1882" s="59">
        <v>640.20000000000005</v>
      </c>
      <c r="I1882" s="56" t="s">
        <v>75</v>
      </c>
      <c r="J1882" s="56" t="s">
        <v>11963</v>
      </c>
      <c r="K1882" s="56" t="s">
        <v>12013</v>
      </c>
      <c r="L1882" s="56" t="s">
        <v>12020</v>
      </c>
      <c r="M1882" s="56" t="s">
        <v>3518</v>
      </c>
      <c r="N1882" s="62" t="s">
        <v>12512</v>
      </c>
      <c r="O1882" s="65" t="s">
        <v>12513</v>
      </c>
      <c r="P1882" s="52">
        <v>73363325</v>
      </c>
      <c r="Q1882" s="58" t="s">
        <v>12514</v>
      </c>
    </row>
    <row r="1883" spans="1:17" ht="37.5" customHeight="1" x14ac:dyDescent="0.15">
      <c r="A1883" s="48">
        <v>0</v>
      </c>
      <c r="B1883" s="42">
        <f t="shared" si="29"/>
        <v>0</v>
      </c>
      <c r="C1883" s="50" t="s">
        <v>12505</v>
      </c>
      <c r="D1883" s="50" t="s">
        <v>12515</v>
      </c>
      <c r="E1883" s="52">
        <v>2024</v>
      </c>
      <c r="F1883" s="54">
        <v>76</v>
      </c>
      <c r="G1883" s="56" t="s">
        <v>122</v>
      </c>
      <c r="H1883" s="59">
        <v>741.4</v>
      </c>
      <c r="I1883" s="56" t="s">
        <v>75</v>
      </c>
      <c r="J1883" s="56" t="s">
        <v>11963</v>
      </c>
      <c r="K1883" s="56" t="s">
        <v>12516</v>
      </c>
      <c r="L1883" s="56" t="s">
        <v>12517</v>
      </c>
      <c r="M1883" s="56" t="s">
        <v>3518</v>
      </c>
      <c r="N1883" s="62" t="s">
        <v>12518</v>
      </c>
      <c r="O1883" s="65" t="s">
        <v>12519</v>
      </c>
      <c r="P1883" s="52">
        <v>73364714</v>
      </c>
      <c r="Q1883" s="58" t="s">
        <v>12520</v>
      </c>
    </row>
    <row r="1884" spans="1:17" ht="37.5" customHeight="1" x14ac:dyDescent="0.15">
      <c r="A1884" s="48">
        <v>0</v>
      </c>
      <c r="B1884" s="42">
        <f t="shared" si="29"/>
        <v>0</v>
      </c>
      <c r="C1884" s="50" t="s">
        <v>12505</v>
      </c>
      <c r="D1884" s="50" t="s">
        <v>12521</v>
      </c>
      <c r="E1884" s="52">
        <v>2024</v>
      </c>
      <c r="F1884" s="54">
        <v>140</v>
      </c>
      <c r="G1884" s="56" t="s">
        <v>122</v>
      </c>
      <c r="H1884" s="59">
        <v>1038.4000000000001</v>
      </c>
      <c r="I1884" s="56" t="s">
        <v>75</v>
      </c>
      <c r="J1884" s="56" t="s">
        <v>11963</v>
      </c>
      <c r="K1884" s="56" t="s">
        <v>12013</v>
      </c>
      <c r="L1884" s="56" t="s">
        <v>12522</v>
      </c>
      <c r="M1884" s="56" t="s">
        <v>3518</v>
      </c>
      <c r="N1884" s="62" t="s">
        <v>12523</v>
      </c>
      <c r="O1884" s="65" t="s">
        <v>12524</v>
      </c>
      <c r="P1884" s="52">
        <v>73406042</v>
      </c>
      <c r="Q1884" s="58" t="s">
        <v>12525</v>
      </c>
    </row>
    <row r="1885" spans="1:17" ht="37.5" customHeight="1" x14ac:dyDescent="0.15">
      <c r="A1885" s="48">
        <v>0</v>
      </c>
      <c r="B1885" s="42">
        <f t="shared" si="29"/>
        <v>0</v>
      </c>
      <c r="C1885" s="50" t="s">
        <v>12526</v>
      </c>
      <c r="D1885" s="50" t="s">
        <v>12419</v>
      </c>
      <c r="E1885" s="52">
        <v>2023</v>
      </c>
      <c r="F1885" s="54">
        <v>144</v>
      </c>
      <c r="G1885" s="56" t="s">
        <v>122</v>
      </c>
      <c r="H1885" s="59">
        <v>1036.2</v>
      </c>
      <c r="I1885" s="56" t="s">
        <v>75</v>
      </c>
      <c r="J1885" s="56" t="s">
        <v>11963</v>
      </c>
      <c r="K1885" s="56" t="s">
        <v>12456</v>
      </c>
      <c r="L1885" s="56" t="s">
        <v>12527</v>
      </c>
      <c r="M1885" s="56" t="s">
        <v>3518</v>
      </c>
      <c r="N1885" s="62" t="s">
        <v>12528</v>
      </c>
      <c r="O1885" s="65" t="s">
        <v>12529</v>
      </c>
      <c r="P1885" s="52">
        <v>73353461</v>
      </c>
      <c r="Q1885" s="58" t="s">
        <v>12530</v>
      </c>
    </row>
    <row r="1886" spans="1:17" ht="37.5" customHeight="1" x14ac:dyDescent="0.15">
      <c r="A1886" s="48">
        <v>0</v>
      </c>
      <c r="B1886" s="42">
        <f t="shared" si="29"/>
        <v>0</v>
      </c>
      <c r="C1886" s="50" t="s">
        <v>12531</v>
      </c>
      <c r="D1886" s="50" t="s">
        <v>12419</v>
      </c>
      <c r="E1886" s="52">
        <v>2025</v>
      </c>
      <c r="F1886" s="54">
        <v>72</v>
      </c>
      <c r="G1886" s="56" t="s">
        <v>122</v>
      </c>
      <c r="H1886" s="59">
        <v>750.2</v>
      </c>
      <c r="I1886" s="56" t="s">
        <v>75</v>
      </c>
      <c r="J1886" s="56" t="s">
        <v>11963</v>
      </c>
      <c r="K1886" s="56" t="s">
        <v>12532</v>
      </c>
      <c r="L1886" s="56" t="s">
        <v>12533</v>
      </c>
      <c r="M1886" s="56" t="s">
        <v>3518</v>
      </c>
      <c r="N1886" s="62" t="s">
        <v>12534</v>
      </c>
      <c r="O1886" s="65" t="s">
        <v>12535</v>
      </c>
      <c r="P1886" s="52">
        <v>73410215</v>
      </c>
      <c r="Q1886" s="58" t="s">
        <v>12536</v>
      </c>
    </row>
    <row r="1887" spans="1:17" ht="37.5" customHeight="1" x14ac:dyDescent="0.15">
      <c r="A1887" s="48">
        <v>0</v>
      </c>
      <c r="B1887" s="42">
        <f t="shared" si="29"/>
        <v>0</v>
      </c>
      <c r="C1887" s="50" t="s">
        <v>12537</v>
      </c>
      <c r="D1887" s="50" t="s">
        <v>12419</v>
      </c>
      <c r="E1887" s="52">
        <v>2024</v>
      </c>
      <c r="F1887" s="54">
        <v>72</v>
      </c>
      <c r="G1887" s="56" t="s">
        <v>122</v>
      </c>
      <c r="H1887" s="59">
        <v>750.2</v>
      </c>
      <c r="I1887" s="56" t="s">
        <v>75</v>
      </c>
      <c r="J1887" s="56" t="s">
        <v>11963</v>
      </c>
      <c r="K1887" s="56" t="s">
        <v>12532</v>
      </c>
      <c r="L1887" s="56" t="s">
        <v>12462</v>
      </c>
      <c r="M1887" s="56" t="s">
        <v>3518</v>
      </c>
      <c r="N1887" s="62" t="s">
        <v>12538</v>
      </c>
      <c r="O1887" s="65" t="s">
        <v>12539</v>
      </c>
      <c r="P1887" s="52">
        <v>73408343</v>
      </c>
      <c r="Q1887" s="58" t="s">
        <v>12540</v>
      </c>
    </row>
    <row r="1888" spans="1:17" ht="37.5" customHeight="1" x14ac:dyDescent="0.15">
      <c r="A1888" s="48">
        <v>0</v>
      </c>
      <c r="B1888" s="42">
        <f t="shared" si="29"/>
        <v>0</v>
      </c>
      <c r="C1888" s="50" t="s">
        <v>12541</v>
      </c>
      <c r="D1888" s="50" t="s">
        <v>12419</v>
      </c>
      <c r="E1888" s="52">
        <v>2025</v>
      </c>
      <c r="F1888" s="54">
        <v>56</v>
      </c>
      <c r="G1888" s="56" t="s">
        <v>122</v>
      </c>
      <c r="H1888" s="59">
        <v>599.5</v>
      </c>
      <c r="I1888" s="56" t="s">
        <v>75</v>
      </c>
      <c r="J1888" s="56" t="s">
        <v>11963</v>
      </c>
      <c r="K1888" s="56" t="s">
        <v>12532</v>
      </c>
      <c r="L1888" s="56" t="s">
        <v>12462</v>
      </c>
      <c r="M1888" s="56" t="s">
        <v>3518</v>
      </c>
      <c r="N1888" s="62" t="s">
        <v>12542</v>
      </c>
      <c r="O1888" s="65" t="s">
        <v>12543</v>
      </c>
      <c r="P1888" s="52">
        <v>73413093</v>
      </c>
      <c r="Q1888" s="58" t="s">
        <v>12544</v>
      </c>
    </row>
    <row r="1889" spans="1:17" ht="37.5" customHeight="1" x14ac:dyDescent="0.15">
      <c r="A1889" s="48">
        <v>0</v>
      </c>
      <c r="B1889" s="42">
        <f t="shared" si="29"/>
        <v>0</v>
      </c>
      <c r="C1889" s="50" t="s">
        <v>12545</v>
      </c>
      <c r="D1889" s="50" t="s">
        <v>12419</v>
      </c>
      <c r="E1889" s="52">
        <v>2025</v>
      </c>
      <c r="F1889" s="54">
        <v>60</v>
      </c>
      <c r="G1889" s="56" t="s">
        <v>122</v>
      </c>
      <c r="H1889" s="59">
        <v>699.6</v>
      </c>
      <c r="I1889" s="56" t="s">
        <v>75</v>
      </c>
      <c r="J1889" s="56" t="s">
        <v>11963</v>
      </c>
      <c r="K1889" s="56" t="s">
        <v>12532</v>
      </c>
      <c r="L1889" s="56" t="s">
        <v>12546</v>
      </c>
      <c r="M1889" s="56" t="s">
        <v>3518</v>
      </c>
      <c r="N1889" s="62" t="s">
        <v>12547</v>
      </c>
      <c r="O1889" s="65" t="s">
        <v>12548</v>
      </c>
      <c r="P1889" s="52">
        <v>73413092</v>
      </c>
      <c r="Q1889" s="58" t="s">
        <v>12549</v>
      </c>
    </row>
    <row r="1890" spans="1:17" ht="37.5" customHeight="1" x14ac:dyDescent="0.15">
      <c r="A1890" s="48">
        <v>0</v>
      </c>
      <c r="B1890" s="42">
        <f t="shared" si="29"/>
        <v>0</v>
      </c>
      <c r="C1890" s="50" t="s">
        <v>12550</v>
      </c>
      <c r="D1890" s="50" t="s">
        <v>12419</v>
      </c>
      <c r="E1890" s="52">
        <v>2023</v>
      </c>
      <c r="F1890" s="54">
        <v>140</v>
      </c>
      <c r="G1890" s="56" t="s">
        <v>122</v>
      </c>
      <c r="H1890" s="59">
        <v>1007.6</v>
      </c>
      <c r="I1890" s="56" t="s">
        <v>75</v>
      </c>
      <c r="J1890" s="56" t="s">
        <v>11963</v>
      </c>
      <c r="K1890" s="56" t="s">
        <v>12551</v>
      </c>
      <c r="L1890" s="56" t="s">
        <v>12552</v>
      </c>
      <c r="M1890" s="56" t="s">
        <v>3518</v>
      </c>
      <c r="N1890" s="62" t="s">
        <v>12553</v>
      </c>
      <c r="O1890" s="65" t="s">
        <v>12554</v>
      </c>
      <c r="P1890" s="52">
        <v>73352031</v>
      </c>
      <c r="Q1890" s="58" t="s">
        <v>12555</v>
      </c>
    </row>
    <row r="1891" spans="1:17" ht="37.5" customHeight="1" x14ac:dyDescent="0.15">
      <c r="A1891" s="48">
        <v>0</v>
      </c>
      <c r="B1891" s="42">
        <f t="shared" si="29"/>
        <v>0</v>
      </c>
      <c r="C1891" s="50" t="s">
        <v>12556</v>
      </c>
      <c r="D1891" s="50" t="s">
        <v>12419</v>
      </c>
      <c r="E1891" s="52">
        <v>2025</v>
      </c>
      <c r="F1891" s="54">
        <v>40</v>
      </c>
      <c r="G1891" s="56" t="s">
        <v>122</v>
      </c>
      <c r="H1891" s="59">
        <v>550</v>
      </c>
      <c r="I1891" s="56" t="s">
        <v>75</v>
      </c>
      <c r="J1891" s="56" t="s">
        <v>11963</v>
      </c>
      <c r="K1891" s="56" t="s">
        <v>12532</v>
      </c>
      <c r="L1891" s="56" t="s">
        <v>12557</v>
      </c>
      <c r="M1891" s="56" t="s">
        <v>3518</v>
      </c>
      <c r="N1891" s="62" t="s">
        <v>12558</v>
      </c>
      <c r="O1891" s="65" t="s">
        <v>12559</v>
      </c>
      <c r="P1891" s="52">
        <v>73410216</v>
      </c>
      <c r="Q1891" s="58" t="s">
        <v>12560</v>
      </c>
    </row>
    <row r="1892" spans="1:17" ht="37.5" customHeight="1" x14ac:dyDescent="0.15">
      <c r="A1892" s="48">
        <v>0</v>
      </c>
      <c r="B1892" s="42">
        <f t="shared" si="29"/>
        <v>0</v>
      </c>
      <c r="C1892" s="50" t="s">
        <v>12561</v>
      </c>
      <c r="D1892" s="50" t="s">
        <v>12419</v>
      </c>
      <c r="E1892" s="52">
        <v>2025</v>
      </c>
      <c r="F1892" s="54">
        <v>92</v>
      </c>
      <c r="G1892" s="56" t="s">
        <v>122</v>
      </c>
      <c r="H1892" s="59">
        <v>850.3</v>
      </c>
      <c r="I1892" s="56" t="s">
        <v>75</v>
      </c>
      <c r="J1892" s="56" t="s">
        <v>11963</v>
      </c>
      <c r="K1892" s="56" t="s">
        <v>12532</v>
      </c>
      <c r="L1892" s="56" t="s">
        <v>11965</v>
      </c>
      <c r="M1892" s="56" t="s">
        <v>3518</v>
      </c>
      <c r="N1892" s="62" t="s">
        <v>12562</v>
      </c>
      <c r="O1892" s="65" t="s">
        <v>12563</v>
      </c>
      <c r="P1892" s="52">
        <v>73410217</v>
      </c>
      <c r="Q1892" s="58" t="s">
        <v>12564</v>
      </c>
    </row>
    <row r="1893" spans="1:17" ht="37.5" customHeight="1" x14ac:dyDescent="0.15">
      <c r="A1893" s="48">
        <v>0</v>
      </c>
      <c r="B1893" s="42">
        <f t="shared" si="29"/>
        <v>0</v>
      </c>
      <c r="C1893" s="50" t="s">
        <v>12565</v>
      </c>
      <c r="D1893" s="50" t="s">
        <v>12566</v>
      </c>
      <c r="E1893" s="52">
        <v>2024</v>
      </c>
      <c r="F1893" s="54">
        <v>92</v>
      </c>
      <c r="G1893" s="56" t="s">
        <v>122</v>
      </c>
      <c r="H1893" s="59">
        <v>863.28</v>
      </c>
      <c r="I1893" s="56" t="s">
        <v>75</v>
      </c>
      <c r="J1893" s="56" t="s">
        <v>11963</v>
      </c>
      <c r="K1893" s="56" t="s">
        <v>12013</v>
      </c>
      <c r="L1893" s="56" t="s">
        <v>12165</v>
      </c>
      <c r="M1893" s="56" t="s">
        <v>3518</v>
      </c>
      <c r="N1893" s="62" t="s">
        <v>12567</v>
      </c>
      <c r="O1893" s="65" t="s">
        <v>12568</v>
      </c>
      <c r="P1893" s="52">
        <v>73360596</v>
      </c>
      <c r="Q1893" s="58" t="s">
        <v>12569</v>
      </c>
    </row>
    <row r="1894" spans="1:17" ht="37.5" customHeight="1" x14ac:dyDescent="0.15">
      <c r="A1894" s="48">
        <v>0</v>
      </c>
      <c r="B1894" s="42">
        <f t="shared" si="29"/>
        <v>0</v>
      </c>
      <c r="C1894" s="50" t="s">
        <v>12565</v>
      </c>
      <c r="D1894" s="50" t="s">
        <v>12570</v>
      </c>
      <c r="E1894" s="52">
        <v>2024</v>
      </c>
      <c r="F1894" s="54">
        <v>80</v>
      </c>
      <c r="G1894" s="56" t="s">
        <v>122</v>
      </c>
      <c r="H1894" s="59">
        <v>699.6</v>
      </c>
      <c r="I1894" s="56" t="s">
        <v>75</v>
      </c>
      <c r="J1894" s="56" t="s">
        <v>11963</v>
      </c>
      <c r="K1894" s="56" t="s">
        <v>12013</v>
      </c>
      <c r="L1894" s="56" t="s">
        <v>12165</v>
      </c>
      <c r="M1894" s="56" t="s">
        <v>3518</v>
      </c>
      <c r="N1894" s="62" t="s">
        <v>12571</v>
      </c>
      <c r="O1894" s="65" t="s">
        <v>12572</v>
      </c>
      <c r="P1894" s="52">
        <v>73360605</v>
      </c>
      <c r="Q1894" s="58" t="s">
        <v>12573</v>
      </c>
    </row>
    <row r="1895" spans="1:17" ht="37.5" customHeight="1" x14ac:dyDescent="0.15">
      <c r="A1895" s="48">
        <v>0</v>
      </c>
      <c r="B1895" s="42">
        <f t="shared" si="29"/>
        <v>0</v>
      </c>
      <c r="C1895" s="50" t="s">
        <v>12574</v>
      </c>
      <c r="D1895" s="50" t="s">
        <v>12575</v>
      </c>
      <c r="E1895" s="52">
        <v>2024</v>
      </c>
      <c r="F1895" s="54">
        <v>140</v>
      </c>
      <c r="G1895" s="56" t="s">
        <v>122</v>
      </c>
      <c r="H1895" s="59">
        <v>1025.2</v>
      </c>
      <c r="I1895" s="56" t="s">
        <v>75</v>
      </c>
      <c r="J1895" s="56" t="s">
        <v>11963</v>
      </c>
      <c r="K1895" s="56" t="s">
        <v>12013</v>
      </c>
      <c r="L1895" s="56" t="s">
        <v>12020</v>
      </c>
      <c r="M1895" s="56" t="s">
        <v>3518</v>
      </c>
      <c r="N1895" s="62" t="s">
        <v>12576</v>
      </c>
      <c r="O1895" s="65" t="s">
        <v>12577</v>
      </c>
      <c r="P1895" s="52">
        <v>73400432</v>
      </c>
      <c r="Q1895" s="58" t="s">
        <v>12578</v>
      </c>
    </row>
    <row r="1896" spans="1:17" ht="37.5" customHeight="1" x14ac:dyDescent="0.15">
      <c r="A1896" s="48">
        <v>0</v>
      </c>
      <c r="B1896" s="42">
        <f t="shared" si="29"/>
        <v>0</v>
      </c>
      <c r="C1896" s="50" t="s">
        <v>12579</v>
      </c>
      <c r="D1896" s="50" t="s">
        <v>12580</v>
      </c>
      <c r="E1896" s="52">
        <v>2024</v>
      </c>
      <c r="F1896" s="54">
        <v>56</v>
      </c>
      <c r="G1896" s="56" t="s">
        <v>122</v>
      </c>
      <c r="H1896" s="59">
        <v>586.08000000000004</v>
      </c>
      <c r="I1896" s="56" t="s">
        <v>75</v>
      </c>
      <c r="J1896" s="56" t="s">
        <v>11963</v>
      </c>
      <c r="K1896" s="56" t="s">
        <v>12038</v>
      </c>
      <c r="L1896" s="56" t="s">
        <v>12581</v>
      </c>
      <c r="M1896" s="56" t="s">
        <v>3518</v>
      </c>
      <c r="N1896" s="62" t="s">
        <v>12582</v>
      </c>
      <c r="O1896" s="65" t="s">
        <v>12583</v>
      </c>
      <c r="P1896" s="52">
        <v>73360599</v>
      </c>
      <c r="Q1896" s="58" t="s">
        <v>12584</v>
      </c>
    </row>
    <row r="1897" spans="1:17" ht="37.5" customHeight="1" x14ac:dyDescent="0.15">
      <c r="A1897" s="48">
        <v>0</v>
      </c>
      <c r="B1897" s="42">
        <f t="shared" si="29"/>
        <v>0</v>
      </c>
      <c r="C1897" s="50" t="s">
        <v>12585</v>
      </c>
      <c r="D1897" s="50" t="s">
        <v>12586</v>
      </c>
      <c r="E1897" s="52">
        <v>2025</v>
      </c>
      <c r="F1897" s="54">
        <v>96</v>
      </c>
      <c r="G1897" s="56" t="s">
        <v>122</v>
      </c>
      <c r="H1897" s="59">
        <v>830.5</v>
      </c>
      <c r="I1897" s="56" t="s">
        <v>75</v>
      </c>
      <c r="J1897" s="56" t="s">
        <v>11963</v>
      </c>
      <c r="K1897" s="56" t="s">
        <v>12013</v>
      </c>
      <c r="L1897" s="56" t="s">
        <v>12020</v>
      </c>
      <c r="M1897" s="56" t="s">
        <v>3518</v>
      </c>
      <c r="N1897" s="62" t="s">
        <v>12587</v>
      </c>
      <c r="O1897" s="65" t="s">
        <v>12588</v>
      </c>
      <c r="P1897" s="52">
        <v>73409247</v>
      </c>
      <c r="Q1897" s="58" t="s">
        <v>12589</v>
      </c>
    </row>
    <row r="1898" spans="1:17" ht="37.5" customHeight="1" x14ac:dyDescent="0.15">
      <c r="A1898" s="48">
        <v>0</v>
      </c>
      <c r="B1898" s="42">
        <f t="shared" si="29"/>
        <v>0</v>
      </c>
      <c r="C1898" s="50" t="s">
        <v>12590</v>
      </c>
      <c r="D1898" s="50" t="s">
        <v>12005</v>
      </c>
      <c r="E1898" s="52">
        <v>2025</v>
      </c>
      <c r="F1898" s="54">
        <v>164</v>
      </c>
      <c r="G1898" s="56" t="s">
        <v>122</v>
      </c>
      <c r="H1898" s="59">
        <v>1180.3</v>
      </c>
      <c r="I1898" s="56" t="s">
        <v>75</v>
      </c>
      <c r="J1898" s="56" t="s">
        <v>11963</v>
      </c>
      <c r="K1898" s="56" t="s">
        <v>12591</v>
      </c>
      <c r="L1898" s="56" t="s">
        <v>12592</v>
      </c>
      <c r="M1898" s="56" t="s">
        <v>3518</v>
      </c>
      <c r="N1898" s="62" t="s">
        <v>12593</v>
      </c>
      <c r="O1898" s="65" t="s">
        <v>12594</v>
      </c>
      <c r="P1898" s="52">
        <v>73413094</v>
      </c>
      <c r="Q1898" s="58" t="s">
        <v>12595</v>
      </c>
    </row>
    <row r="1899" spans="1:17" ht="37.5" customHeight="1" x14ac:dyDescent="0.15">
      <c r="A1899" s="48">
        <v>0</v>
      </c>
      <c r="B1899" s="42">
        <f t="shared" si="29"/>
        <v>0</v>
      </c>
      <c r="C1899" s="50" t="s">
        <v>12596</v>
      </c>
      <c r="D1899" s="50" t="s">
        <v>12597</v>
      </c>
      <c r="E1899" s="52">
        <v>2024</v>
      </c>
      <c r="F1899" s="54">
        <v>60</v>
      </c>
      <c r="G1899" s="56" t="s">
        <v>122</v>
      </c>
      <c r="H1899" s="59">
        <v>663.3</v>
      </c>
      <c r="I1899" s="56" t="s">
        <v>75</v>
      </c>
      <c r="J1899" s="56" t="s">
        <v>11963</v>
      </c>
      <c r="K1899" s="56" t="s">
        <v>12013</v>
      </c>
      <c r="L1899" s="56" t="s">
        <v>12165</v>
      </c>
      <c r="M1899" s="56" t="s">
        <v>3518</v>
      </c>
      <c r="N1899" s="62" t="s">
        <v>12598</v>
      </c>
      <c r="O1899" s="65" t="s">
        <v>12599</v>
      </c>
      <c r="P1899" s="52">
        <v>73363364</v>
      </c>
      <c r="Q1899" s="58" t="s">
        <v>12600</v>
      </c>
    </row>
    <row r="1900" spans="1:17" ht="37.5" customHeight="1" x14ac:dyDescent="0.15">
      <c r="A1900" s="48">
        <v>0</v>
      </c>
      <c r="B1900" s="42">
        <f t="shared" si="29"/>
        <v>0</v>
      </c>
      <c r="C1900" s="50" t="s">
        <v>12601</v>
      </c>
      <c r="D1900" s="50" t="s">
        <v>12602</v>
      </c>
      <c r="E1900" s="52">
        <v>2022</v>
      </c>
      <c r="F1900" s="54">
        <v>80</v>
      </c>
      <c r="G1900" s="56" t="s">
        <v>122</v>
      </c>
      <c r="H1900" s="59">
        <v>635.79999999999995</v>
      </c>
      <c r="I1900" s="56" t="s">
        <v>75</v>
      </c>
      <c r="J1900" s="56" t="s">
        <v>11963</v>
      </c>
      <c r="K1900" s="56" t="s">
        <v>12013</v>
      </c>
      <c r="L1900" s="56" t="s">
        <v>12603</v>
      </c>
      <c r="M1900" s="56" t="s">
        <v>3518</v>
      </c>
      <c r="N1900" s="62" t="s">
        <v>12604</v>
      </c>
      <c r="O1900" s="65" t="s">
        <v>12605</v>
      </c>
      <c r="P1900" s="52">
        <v>73235581</v>
      </c>
      <c r="Q1900" s="58" t="s">
        <v>12606</v>
      </c>
    </row>
    <row r="1901" spans="1:17" ht="37.5" customHeight="1" x14ac:dyDescent="0.15">
      <c r="A1901" s="48">
        <v>0</v>
      </c>
      <c r="B1901" s="42">
        <f t="shared" si="29"/>
        <v>0</v>
      </c>
      <c r="C1901" s="50" t="s">
        <v>12607</v>
      </c>
      <c r="D1901" s="50" t="s">
        <v>12362</v>
      </c>
      <c r="E1901" s="52">
        <v>2022</v>
      </c>
      <c r="F1901" s="54">
        <v>92</v>
      </c>
      <c r="G1901" s="56" t="s">
        <v>122</v>
      </c>
      <c r="H1901" s="59">
        <v>797.5</v>
      </c>
      <c r="I1901" s="56" t="s">
        <v>75</v>
      </c>
      <c r="J1901" s="56" t="s">
        <v>11963</v>
      </c>
      <c r="K1901" s="56" t="s">
        <v>12013</v>
      </c>
      <c r="L1901" s="56" t="s">
        <v>12608</v>
      </c>
      <c r="M1901" s="56" t="s">
        <v>3518</v>
      </c>
      <c r="N1901" s="62" t="s">
        <v>12609</v>
      </c>
      <c r="O1901" s="65" t="s">
        <v>12610</v>
      </c>
      <c r="P1901" s="52">
        <v>73291269</v>
      </c>
      <c r="Q1901" s="58" t="s">
        <v>12611</v>
      </c>
    </row>
    <row r="1902" spans="1:17" ht="37.5" customHeight="1" x14ac:dyDescent="0.15">
      <c r="A1902" s="48">
        <v>0</v>
      </c>
      <c r="B1902" s="42">
        <f t="shared" si="29"/>
        <v>0</v>
      </c>
      <c r="C1902" s="50" t="s">
        <v>12612</v>
      </c>
      <c r="D1902" s="50" t="s">
        <v>12251</v>
      </c>
      <c r="E1902" s="52">
        <v>2024</v>
      </c>
      <c r="F1902" s="54">
        <v>256</v>
      </c>
      <c r="G1902" s="56" t="s">
        <v>122</v>
      </c>
      <c r="H1902" s="59">
        <v>1208.9000000000001</v>
      </c>
      <c r="I1902" s="56" t="s">
        <v>75</v>
      </c>
      <c r="J1902" s="56" t="s">
        <v>11963</v>
      </c>
      <c r="K1902" s="56" t="s">
        <v>12013</v>
      </c>
      <c r="L1902" s="56" t="s">
        <v>12020</v>
      </c>
      <c r="M1902" s="56" t="s">
        <v>3518</v>
      </c>
      <c r="N1902" s="62" t="s">
        <v>12613</v>
      </c>
      <c r="O1902" s="65" t="s">
        <v>12614</v>
      </c>
      <c r="P1902" s="52">
        <v>73360158</v>
      </c>
      <c r="Q1902" s="58" t="s">
        <v>12615</v>
      </c>
    </row>
    <row r="1903" spans="1:17" ht="37.5" customHeight="1" x14ac:dyDescent="0.15">
      <c r="A1903" s="48">
        <v>0</v>
      </c>
      <c r="B1903" s="42">
        <f t="shared" si="29"/>
        <v>0</v>
      </c>
      <c r="C1903" s="50" t="s">
        <v>12616</v>
      </c>
      <c r="D1903" s="50" t="s">
        <v>12005</v>
      </c>
      <c r="E1903" s="52">
        <v>2024</v>
      </c>
      <c r="F1903" s="54">
        <v>96</v>
      </c>
      <c r="G1903" s="56" t="s">
        <v>122</v>
      </c>
      <c r="H1903" s="59">
        <v>832.7</v>
      </c>
      <c r="I1903" s="56" t="s">
        <v>75</v>
      </c>
      <c r="J1903" s="56" t="s">
        <v>11963</v>
      </c>
      <c r="K1903" s="56" t="s">
        <v>12013</v>
      </c>
      <c r="L1903" s="56" t="s">
        <v>12617</v>
      </c>
      <c r="M1903" s="56" t="s">
        <v>3518</v>
      </c>
      <c r="N1903" s="62" t="s">
        <v>12618</v>
      </c>
      <c r="O1903" s="65" t="s">
        <v>12619</v>
      </c>
      <c r="P1903" s="52">
        <v>73363344</v>
      </c>
      <c r="Q1903" s="58" t="s">
        <v>12620</v>
      </c>
    </row>
    <row r="1904" spans="1:17" ht="37.5" customHeight="1" x14ac:dyDescent="0.15">
      <c r="A1904" s="48">
        <v>0</v>
      </c>
      <c r="B1904" s="42">
        <f t="shared" si="29"/>
        <v>0</v>
      </c>
      <c r="C1904" s="50" t="s">
        <v>12621</v>
      </c>
      <c r="D1904" s="50" t="s">
        <v>12622</v>
      </c>
      <c r="E1904" s="52">
        <v>2024</v>
      </c>
      <c r="F1904" s="54">
        <v>176</v>
      </c>
      <c r="G1904" s="56" t="s">
        <v>122</v>
      </c>
      <c r="H1904" s="59">
        <v>1144.44</v>
      </c>
      <c r="I1904" s="56" t="s">
        <v>75</v>
      </c>
      <c r="J1904" s="56" t="s">
        <v>11963</v>
      </c>
      <c r="K1904" s="56" t="s">
        <v>12064</v>
      </c>
      <c r="L1904" s="56" t="s">
        <v>12165</v>
      </c>
      <c r="M1904" s="56" t="s">
        <v>3518</v>
      </c>
      <c r="N1904" s="62" t="s">
        <v>12623</v>
      </c>
      <c r="O1904" s="65" t="s">
        <v>12624</v>
      </c>
      <c r="P1904" s="52">
        <v>73360607</v>
      </c>
      <c r="Q1904" s="58" t="s">
        <v>12625</v>
      </c>
    </row>
    <row r="1905" spans="1:17" ht="37.5" customHeight="1" x14ac:dyDescent="0.15">
      <c r="A1905" s="48">
        <v>0</v>
      </c>
      <c r="B1905" s="42">
        <f t="shared" si="29"/>
        <v>0</v>
      </c>
      <c r="C1905" s="50" t="s">
        <v>12626</v>
      </c>
      <c r="D1905" s="50" t="s">
        <v>12627</v>
      </c>
      <c r="E1905" s="52">
        <v>2023</v>
      </c>
      <c r="F1905" s="54">
        <v>76</v>
      </c>
      <c r="G1905" s="56" t="s">
        <v>122</v>
      </c>
      <c r="H1905" s="59">
        <v>650.1</v>
      </c>
      <c r="I1905" s="56" t="s">
        <v>75</v>
      </c>
      <c r="J1905" s="56" t="s">
        <v>11963</v>
      </c>
      <c r="K1905" s="56" t="s">
        <v>12628</v>
      </c>
      <c r="L1905" s="56" t="s">
        <v>12098</v>
      </c>
      <c r="M1905" s="56" t="s">
        <v>3518</v>
      </c>
      <c r="N1905" s="62" t="s">
        <v>12629</v>
      </c>
      <c r="O1905" s="65" t="s">
        <v>12630</v>
      </c>
      <c r="P1905" s="52">
        <v>73370724</v>
      </c>
      <c r="Q1905" s="58" t="s">
        <v>12631</v>
      </c>
    </row>
    <row r="1906" spans="1:17" ht="37.5" customHeight="1" x14ac:dyDescent="0.15">
      <c r="A1906" s="48">
        <v>0</v>
      </c>
      <c r="B1906" s="42">
        <f t="shared" si="29"/>
        <v>0</v>
      </c>
      <c r="C1906" s="50" t="s">
        <v>12632</v>
      </c>
      <c r="D1906" s="50" t="s">
        <v>12063</v>
      </c>
      <c r="E1906" s="52">
        <v>2023</v>
      </c>
      <c r="F1906" s="54">
        <v>100</v>
      </c>
      <c r="G1906" s="56" t="s">
        <v>122</v>
      </c>
      <c r="H1906" s="59">
        <v>722.7</v>
      </c>
      <c r="I1906" s="56" t="s">
        <v>75</v>
      </c>
      <c r="J1906" s="56" t="s">
        <v>11963</v>
      </c>
      <c r="K1906" s="56" t="s">
        <v>12633</v>
      </c>
      <c r="L1906" s="56" t="s">
        <v>12634</v>
      </c>
      <c r="M1906" s="56" t="s">
        <v>3518</v>
      </c>
      <c r="N1906" s="62" t="s">
        <v>12635</v>
      </c>
      <c r="O1906" s="65" t="s">
        <v>12636</v>
      </c>
      <c r="P1906" s="52">
        <v>73334126</v>
      </c>
      <c r="Q1906" s="58" t="s">
        <v>12637</v>
      </c>
    </row>
    <row r="1907" spans="1:17" ht="37.5" customHeight="1" x14ac:dyDescent="0.15">
      <c r="A1907" s="48">
        <v>0</v>
      </c>
      <c r="B1907" s="42">
        <f t="shared" si="29"/>
        <v>0</v>
      </c>
      <c r="C1907" s="50" t="s">
        <v>12638</v>
      </c>
      <c r="D1907" s="50" t="s">
        <v>12639</v>
      </c>
      <c r="E1907" s="52">
        <v>2024</v>
      </c>
      <c r="F1907" s="54">
        <v>80</v>
      </c>
      <c r="G1907" s="56" t="s">
        <v>122</v>
      </c>
      <c r="H1907" s="59">
        <v>580.79999999999995</v>
      </c>
      <c r="I1907" s="56" t="s">
        <v>75</v>
      </c>
      <c r="J1907" s="56" t="s">
        <v>11963</v>
      </c>
      <c r="K1907" s="56" t="s">
        <v>12013</v>
      </c>
      <c r="L1907" s="56" t="s">
        <v>12020</v>
      </c>
      <c r="M1907" s="56" t="s">
        <v>3518</v>
      </c>
      <c r="N1907" s="62" t="s">
        <v>12640</v>
      </c>
      <c r="O1907" s="65" t="s">
        <v>12641</v>
      </c>
      <c r="P1907" s="52">
        <v>73360161</v>
      </c>
      <c r="Q1907" s="58" t="s">
        <v>12642</v>
      </c>
    </row>
    <row r="1908" spans="1:17" ht="37.5" customHeight="1" x14ac:dyDescent="0.15">
      <c r="A1908" s="48">
        <v>0</v>
      </c>
      <c r="B1908" s="42">
        <f t="shared" si="29"/>
        <v>0</v>
      </c>
      <c r="C1908" s="50" t="s">
        <v>12643</v>
      </c>
      <c r="D1908" s="50" t="s">
        <v>12644</v>
      </c>
      <c r="E1908" s="52">
        <v>2025</v>
      </c>
      <c r="F1908" s="54">
        <v>116</v>
      </c>
      <c r="G1908" s="56" t="s">
        <v>122</v>
      </c>
      <c r="H1908" s="59">
        <v>929.5</v>
      </c>
      <c r="I1908" s="56" t="s">
        <v>75</v>
      </c>
      <c r="J1908" s="56" t="s">
        <v>11963</v>
      </c>
      <c r="K1908" s="56" t="s">
        <v>12013</v>
      </c>
      <c r="L1908" s="56" t="s">
        <v>12645</v>
      </c>
      <c r="M1908" s="56" t="s">
        <v>3518</v>
      </c>
      <c r="N1908" s="62" t="s">
        <v>12646</v>
      </c>
      <c r="O1908" s="65" t="s">
        <v>12647</v>
      </c>
      <c r="P1908" s="52">
        <v>73409037</v>
      </c>
      <c r="Q1908" s="58" t="s">
        <v>12648</v>
      </c>
    </row>
    <row r="1909" spans="1:17" ht="37.5" customHeight="1" x14ac:dyDescent="0.15">
      <c r="A1909" s="48">
        <v>0</v>
      </c>
      <c r="B1909" s="42">
        <f t="shared" si="29"/>
        <v>0</v>
      </c>
      <c r="C1909" s="50" t="s">
        <v>12649</v>
      </c>
      <c r="D1909" s="50" t="s">
        <v>12644</v>
      </c>
      <c r="E1909" s="52">
        <v>2023</v>
      </c>
      <c r="F1909" s="54">
        <v>88</v>
      </c>
      <c r="G1909" s="56" t="s">
        <v>122</v>
      </c>
      <c r="H1909" s="59">
        <v>795.3</v>
      </c>
      <c r="I1909" s="56" t="s">
        <v>75</v>
      </c>
      <c r="J1909" s="56" t="s">
        <v>11963</v>
      </c>
      <c r="K1909" s="56" t="s">
        <v>12013</v>
      </c>
      <c r="L1909" s="56" t="s">
        <v>12650</v>
      </c>
      <c r="M1909" s="56" t="s">
        <v>3518</v>
      </c>
      <c r="N1909" s="62" t="s">
        <v>12651</v>
      </c>
      <c r="O1909" s="65" t="s">
        <v>12652</v>
      </c>
      <c r="P1909" s="52">
        <v>73328732</v>
      </c>
      <c r="Q1909" s="58" t="s">
        <v>12648</v>
      </c>
    </row>
    <row r="1910" spans="1:17" ht="37.5" customHeight="1" x14ac:dyDescent="0.15">
      <c r="A1910" s="48">
        <v>0</v>
      </c>
      <c r="B1910" s="42">
        <f t="shared" si="29"/>
        <v>0</v>
      </c>
      <c r="C1910" s="50" t="s">
        <v>12653</v>
      </c>
      <c r="D1910" s="50" t="s">
        <v>12644</v>
      </c>
      <c r="E1910" s="52">
        <v>2024</v>
      </c>
      <c r="F1910" s="54">
        <v>148</v>
      </c>
      <c r="G1910" s="56" t="s">
        <v>122</v>
      </c>
      <c r="H1910" s="59">
        <v>1019.7</v>
      </c>
      <c r="I1910" s="56" t="s">
        <v>75</v>
      </c>
      <c r="J1910" s="56" t="s">
        <v>11963</v>
      </c>
      <c r="K1910" s="56" t="s">
        <v>12013</v>
      </c>
      <c r="L1910" s="56" t="s">
        <v>12645</v>
      </c>
      <c r="M1910" s="56" t="s">
        <v>3518</v>
      </c>
      <c r="N1910" s="62" t="s">
        <v>12654</v>
      </c>
      <c r="O1910" s="65" t="s">
        <v>12655</v>
      </c>
      <c r="P1910" s="52">
        <v>73405840</v>
      </c>
      <c r="Q1910" s="58" t="s">
        <v>12648</v>
      </c>
    </row>
    <row r="1911" spans="1:17" ht="37.5" customHeight="1" x14ac:dyDescent="0.15">
      <c r="A1911" s="48">
        <v>0</v>
      </c>
      <c r="B1911" s="42">
        <f t="shared" si="29"/>
        <v>0</v>
      </c>
      <c r="C1911" s="50" t="s">
        <v>12656</v>
      </c>
      <c r="D1911" s="50" t="s">
        <v>12657</v>
      </c>
      <c r="E1911" s="52">
        <v>2024</v>
      </c>
      <c r="F1911" s="54">
        <v>48</v>
      </c>
      <c r="G1911" s="56" t="s">
        <v>122</v>
      </c>
      <c r="H1911" s="59">
        <v>583.44000000000005</v>
      </c>
      <c r="I1911" s="56" t="s">
        <v>75</v>
      </c>
      <c r="J1911" s="56" t="s">
        <v>11963</v>
      </c>
      <c r="K1911" s="56" t="s">
        <v>12658</v>
      </c>
      <c r="L1911" s="56" t="s">
        <v>12659</v>
      </c>
      <c r="M1911" s="56" t="s">
        <v>3518</v>
      </c>
      <c r="N1911" s="62" t="s">
        <v>12660</v>
      </c>
      <c r="O1911" s="65" t="s">
        <v>12661</v>
      </c>
      <c r="P1911" s="52">
        <v>73360600</v>
      </c>
      <c r="Q1911" s="58" t="s">
        <v>12662</v>
      </c>
    </row>
    <row r="1912" spans="1:17" ht="37.5" customHeight="1" x14ac:dyDescent="0.15">
      <c r="A1912" s="48">
        <v>0</v>
      </c>
      <c r="B1912" s="42">
        <f t="shared" si="29"/>
        <v>0</v>
      </c>
      <c r="C1912" s="50" t="s">
        <v>12663</v>
      </c>
      <c r="D1912" s="50" t="s">
        <v>12664</v>
      </c>
      <c r="E1912" s="52">
        <v>2024</v>
      </c>
      <c r="F1912" s="54">
        <v>64</v>
      </c>
      <c r="G1912" s="56" t="s">
        <v>122</v>
      </c>
      <c r="H1912" s="59">
        <v>605</v>
      </c>
      <c r="I1912" s="56" t="s">
        <v>75</v>
      </c>
      <c r="J1912" s="56" t="s">
        <v>11963</v>
      </c>
      <c r="K1912" s="56" t="s">
        <v>12665</v>
      </c>
      <c r="L1912" s="56" t="s">
        <v>12666</v>
      </c>
      <c r="M1912" s="56" t="s">
        <v>3518</v>
      </c>
      <c r="N1912" s="62" t="s">
        <v>12667</v>
      </c>
      <c r="O1912" s="65" t="s">
        <v>12668</v>
      </c>
      <c r="P1912" s="52">
        <v>73397181</v>
      </c>
      <c r="Q1912" s="58" t="s">
        <v>12669</v>
      </c>
    </row>
    <row r="1913" spans="1:17" ht="37.5" customHeight="1" x14ac:dyDescent="0.15">
      <c r="A1913" s="48">
        <v>0</v>
      </c>
      <c r="B1913" s="42">
        <f t="shared" si="29"/>
        <v>0</v>
      </c>
      <c r="C1913" s="50" t="s">
        <v>12670</v>
      </c>
      <c r="D1913" s="50" t="s">
        <v>12671</v>
      </c>
      <c r="E1913" s="52">
        <v>2024</v>
      </c>
      <c r="F1913" s="54">
        <v>188</v>
      </c>
      <c r="G1913" s="56" t="s">
        <v>122</v>
      </c>
      <c r="H1913" s="59">
        <v>1144.44</v>
      </c>
      <c r="I1913" s="56" t="s">
        <v>75</v>
      </c>
      <c r="J1913" s="56" t="s">
        <v>11963</v>
      </c>
      <c r="K1913" s="56" t="s">
        <v>12064</v>
      </c>
      <c r="L1913" s="56" t="s">
        <v>12165</v>
      </c>
      <c r="M1913" s="56" t="s">
        <v>3518</v>
      </c>
      <c r="N1913" s="62" t="s">
        <v>12672</v>
      </c>
      <c r="O1913" s="65" t="s">
        <v>12673</v>
      </c>
      <c r="P1913" s="52">
        <v>73360609</v>
      </c>
      <c r="Q1913" s="58" t="s">
        <v>12674</v>
      </c>
    </row>
    <row r="1914" spans="1:17" ht="37.5" customHeight="1" x14ac:dyDescent="0.15">
      <c r="A1914" s="48">
        <v>0</v>
      </c>
      <c r="B1914" s="42">
        <f t="shared" si="29"/>
        <v>0</v>
      </c>
      <c r="C1914" s="50" t="s">
        <v>12675</v>
      </c>
      <c r="D1914" s="50" t="s">
        <v>12676</v>
      </c>
      <c r="E1914" s="52">
        <v>2023</v>
      </c>
      <c r="F1914" s="54">
        <v>64</v>
      </c>
      <c r="G1914" s="56" t="s">
        <v>122</v>
      </c>
      <c r="H1914" s="59">
        <v>511.5</v>
      </c>
      <c r="I1914" s="56" t="s">
        <v>75</v>
      </c>
      <c r="J1914" s="56" t="s">
        <v>11963</v>
      </c>
      <c r="K1914" s="56" t="s">
        <v>12677</v>
      </c>
      <c r="L1914" s="56" t="s">
        <v>12678</v>
      </c>
      <c r="M1914" s="56" t="s">
        <v>3518</v>
      </c>
      <c r="N1914" s="62" t="s">
        <v>12679</v>
      </c>
      <c r="O1914" s="65" t="s">
        <v>12680</v>
      </c>
      <c r="P1914" s="52">
        <v>73375071</v>
      </c>
      <c r="Q1914" s="58" t="s">
        <v>12681</v>
      </c>
    </row>
    <row r="1915" spans="1:17" ht="37.5" customHeight="1" x14ac:dyDescent="0.15">
      <c r="A1915" s="48">
        <v>0</v>
      </c>
      <c r="B1915" s="42">
        <f t="shared" si="29"/>
        <v>0</v>
      </c>
      <c r="C1915" s="50" t="s">
        <v>12682</v>
      </c>
      <c r="D1915" s="50" t="s">
        <v>12683</v>
      </c>
      <c r="E1915" s="52">
        <v>2023</v>
      </c>
      <c r="F1915" s="54">
        <v>416</v>
      </c>
      <c r="G1915" s="56" t="s">
        <v>32</v>
      </c>
      <c r="H1915" s="59">
        <v>1322.2</v>
      </c>
      <c r="I1915" s="56" t="s">
        <v>75</v>
      </c>
      <c r="J1915" s="56" t="s">
        <v>11963</v>
      </c>
      <c r="K1915" s="56" t="s">
        <v>12684</v>
      </c>
      <c r="L1915" s="56" t="s">
        <v>12685</v>
      </c>
      <c r="M1915" s="56" t="s">
        <v>3518</v>
      </c>
      <c r="N1915" s="62" t="s">
        <v>12686</v>
      </c>
      <c r="O1915" s="65" t="s">
        <v>12687</v>
      </c>
      <c r="P1915" s="52">
        <v>73334118</v>
      </c>
      <c r="Q1915" s="58" t="s">
        <v>12688</v>
      </c>
    </row>
    <row r="1916" spans="1:17" ht="37.5" customHeight="1" x14ac:dyDescent="0.15">
      <c r="A1916" s="48">
        <v>0</v>
      </c>
      <c r="B1916" s="42">
        <f t="shared" si="29"/>
        <v>0</v>
      </c>
      <c r="C1916" s="50" t="s">
        <v>12689</v>
      </c>
      <c r="D1916" s="50" t="s">
        <v>12683</v>
      </c>
      <c r="E1916" s="52">
        <v>2024</v>
      </c>
      <c r="F1916" s="54">
        <v>288</v>
      </c>
      <c r="G1916" s="56" t="s">
        <v>32</v>
      </c>
      <c r="H1916" s="59">
        <v>1218.8</v>
      </c>
      <c r="I1916" s="56" t="s">
        <v>75</v>
      </c>
      <c r="J1916" s="56" t="s">
        <v>11963</v>
      </c>
      <c r="K1916" s="56" t="s">
        <v>12690</v>
      </c>
      <c r="L1916" s="56" t="s">
        <v>12691</v>
      </c>
      <c r="M1916" s="56" t="s">
        <v>3518</v>
      </c>
      <c r="N1916" s="62" t="s">
        <v>12692</v>
      </c>
      <c r="O1916" s="65" t="s">
        <v>12693</v>
      </c>
      <c r="P1916" s="52">
        <v>73405764</v>
      </c>
      <c r="Q1916" s="58" t="s">
        <v>12694</v>
      </c>
    </row>
    <row r="1917" spans="1:17" ht="37.5" customHeight="1" x14ac:dyDescent="0.15">
      <c r="A1917" s="48">
        <v>0</v>
      </c>
      <c r="B1917" s="42">
        <f t="shared" si="29"/>
        <v>0</v>
      </c>
      <c r="C1917" s="50" t="s">
        <v>12695</v>
      </c>
      <c r="D1917" s="50" t="s">
        <v>12063</v>
      </c>
      <c r="E1917" s="52">
        <v>2024</v>
      </c>
      <c r="F1917" s="54">
        <v>40</v>
      </c>
      <c r="G1917" s="56" t="s">
        <v>122</v>
      </c>
      <c r="H1917" s="59">
        <v>557.70000000000005</v>
      </c>
      <c r="I1917" s="56" t="s">
        <v>75</v>
      </c>
      <c r="J1917" s="56" t="s">
        <v>11963</v>
      </c>
      <c r="K1917" s="56" t="s">
        <v>12696</v>
      </c>
      <c r="L1917" s="56" t="s">
        <v>12697</v>
      </c>
      <c r="M1917" s="56" t="s">
        <v>3518</v>
      </c>
      <c r="N1917" s="62" t="s">
        <v>12698</v>
      </c>
      <c r="O1917" s="65" t="s">
        <v>12699</v>
      </c>
      <c r="P1917" s="52">
        <v>73363350</v>
      </c>
      <c r="Q1917" s="58" t="s">
        <v>12700</v>
      </c>
    </row>
    <row r="1918" spans="1:17" ht="37.5" customHeight="1" x14ac:dyDescent="0.15">
      <c r="A1918" s="48">
        <v>0</v>
      </c>
      <c r="B1918" s="42">
        <f t="shared" si="29"/>
        <v>0</v>
      </c>
      <c r="C1918" s="50" t="s">
        <v>12701</v>
      </c>
      <c r="D1918" s="50" t="s">
        <v>12702</v>
      </c>
      <c r="E1918" s="52">
        <v>2024</v>
      </c>
      <c r="F1918" s="54">
        <v>228</v>
      </c>
      <c r="G1918" s="56" t="s">
        <v>122</v>
      </c>
      <c r="H1918" s="59">
        <v>1337.6</v>
      </c>
      <c r="I1918" s="56" t="s">
        <v>75</v>
      </c>
      <c r="J1918" s="56" t="s">
        <v>11963</v>
      </c>
      <c r="K1918" s="56" t="s">
        <v>12013</v>
      </c>
      <c r="L1918" s="56" t="s">
        <v>12020</v>
      </c>
      <c r="M1918" s="56" t="s">
        <v>3518</v>
      </c>
      <c r="N1918" s="62" t="s">
        <v>12703</v>
      </c>
      <c r="O1918" s="65" t="s">
        <v>12704</v>
      </c>
      <c r="P1918" s="52">
        <v>73360167</v>
      </c>
      <c r="Q1918" s="58" t="s">
        <v>12705</v>
      </c>
    </row>
    <row r="1919" spans="1:17" ht="37.5" customHeight="1" x14ac:dyDescent="0.15">
      <c r="A1919" s="48">
        <v>0</v>
      </c>
      <c r="B1919" s="42">
        <f t="shared" si="29"/>
        <v>0</v>
      </c>
      <c r="C1919" s="50" t="s">
        <v>12706</v>
      </c>
      <c r="D1919" s="50" t="s">
        <v>12707</v>
      </c>
      <c r="E1919" s="52">
        <v>2024</v>
      </c>
      <c r="F1919" s="54">
        <v>188</v>
      </c>
      <c r="G1919" s="56" t="s">
        <v>32</v>
      </c>
      <c r="H1919" s="59">
        <v>489.5</v>
      </c>
      <c r="I1919" s="56" t="s">
        <v>75</v>
      </c>
      <c r="J1919" s="56" t="s">
        <v>11963</v>
      </c>
      <c r="K1919" s="56" t="s">
        <v>12708</v>
      </c>
      <c r="L1919" s="56" t="s">
        <v>12165</v>
      </c>
      <c r="M1919" s="56" t="s">
        <v>3518</v>
      </c>
      <c r="N1919" s="62" t="s">
        <v>12709</v>
      </c>
      <c r="O1919" s="65" t="s">
        <v>12710</v>
      </c>
      <c r="P1919" s="52">
        <v>73392791</v>
      </c>
      <c r="Q1919" s="58" t="s">
        <v>12711</v>
      </c>
    </row>
    <row r="1920" spans="1:17" ht="37.5" customHeight="1" x14ac:dyDescent="0.15">
      <c r="A1920" s="48">
        <v>0</v>
      </c>
      <c r="B1920" s="42">
        <f t="shared" si="29"/>
        <v>0</v>
      </c>
      <c r="C1920" s="50" t="s">
        <v>12712</v>
      </c>
      <c r="D1920" s="50" t="s">
        <v>12435</v>
      </c>
      <c r="E1920" s="52">
        <v>2024</v>
      </c>
      <c r="F1920" s="54">
        <v>264</v>
      </c>
      <c r="G1920" s="56" t="s">
        <v>32</v>
      </c>
      <c r="H1920" s="59">
        <v>1604.9</v>
      </c>
      <c r="I1920" s="56" t="s">
        <v>75</v>
      </c>
      <c r="J1920" s="56" t="s">
        <v>11963</v>
      </c>
      <c r="K1920" s="56" t="s">
        <v>12013</v>
      </c>
      <c r="L1920" s="56" t="s">
        <v>12713</v>
      </c>
      <c r="M1920" s="56" t="s">
        <v>3518</v>
      </c>
      <c r="N1920" s="62" t="s">
        <v>12714</v>
      </c>
      <c r="O1920" s="65" t="s">
        <v>12715</v>
      </c>
      <c r="P1920" s="52">
        <v>73381509</v>
      </c>
      <c r="Q1920" s="58" t="s">
        <v>12716</v>
      </c>
    </row>
    <row r="1921" spans="1:17" ht="37.5" customHeight="1" x14ac:dyDescent="0.15">
      <c r="A1921" s="48">
        <v>0</v>
      </c>
      <c r="B1921" s="42">
        <f t="shared" si="29"/>
        <v>0</v>
      </c>
      <c r="C1921" s="50" t="s">
        <v>12717</v>
      </c>
      <c r="D1921" s="50" t="s">
        <v>12435</v>
      </c>
      <c r="E1921" s="52">
        <v>2014</v>
      </c>
      <c r="F1921" s="54">
        <v>336</v>
      </c>
      <c r="G1921" s="56" t="s">
        <v>32</v>
      </c>
      <c r="H1921" s="59">
        <v>1271.5999999999999</v>
      </c>
      <c r="I1921" s="56" t="s">
        <v>75</v>
      </c>
      <c r="J1921" s="56" t="s">
        <v>11963</v>
      </c>
      <c r="K1921" s="56" t="s">
        <v>12013</v>
      </c>
      <c r="L1921" s="56" t="s">
        <v>12713</v>
      </c>
      <c r="M1921" s="56" t="s">
        <v>3518</v>
      </c>
      <c r="N1921" s="62" t="s">
        <v>12718</v>
      </c>
      <c r="O1921" s="65" t="s">
        <v>12719</v>
      </c>
      <c r="P1921" s="52">
        <v>63091706</v>
      </c>
      <c r="Q1921" s="58" t="s">
        <v>12720</v>
      </c>
    </row>
    <row r="1922" spans="1:17" ht="37.5" customHeight="1" x14ac:dyDescent="0.15">
      <c r="A1922" s="48">
        <v>0</v>
      </c>
      <c r="B1922" s="42">
        <f t="shared" si="29"/>
        <v>0</v>
      </c>
      <c r="C1922" s="50" t="s">
        <v>12721</v>
      </c>
      <c r="D1922" s="50" t="s">
        <v>12722</v>
      </c>
      <c r="E1922" s="52">
        <v>2024</v>
      </c>
      <c r="F1922" s="54">
        <v>44</v>
      </c>
      <c r="G1922" s="56" t="s">
        <v>122</v>
      </c>
      <c r="H1922" s="59">
        <v>550</v>
      </c>
      <c r="I1922" s="56" t="s">
        <v>75</v>
      </c>
      <c r="J1922" s="56" t="s">
        <v>11963</v>
      </c>
      <c r="K1922" s="56" t="s">
        <v>12723</v>
      </c>
      <c r="L1922" s="56" t="s">
        <v>12098</v>
      </c>
      <c r="M1922" s="56" t="s">
        <v>3518</v>
      </c>
      <c r="N1922" s="62" t="s">
        <v>12724</v>
      </c>
      <c r="O1922" s="65" t="s">
        <v>12725</v>
      </c>
      <c r="P1922" s="52">
        <v>73408415</v>
      </c>
      <c r="Q1922" s="58" t="s">
        <v>12726</v>
      </c>
    </row>
    <row r="1923" spans="1:17" ht="37.5" customHeight="1" x14ac:dyDescent="0.15">
      <c r="A1923" s="48">
        <v>0</v>
      </c>
      <c r="B1923" s="42">
        <f t="shared" si="29"/>
        <v>0</v>
      </c>
      <c r="C1923" s="50" t="s">
        <v>12727</v>
      </c>
      <c r="D1923" s="50" t="s">
        <v>12728</v>
      </c>
      <c r="E1923" s="52">
        <v>2024</v>
      </c>
      <c r="F1923" s="54">
        <v>48</v>
      </c>
      <c r="G1923" s="56" t="s">
        <v>122</v>
      </c>
      <c r="H1923" s="59">
        <v>471.9</v>
      </c>
      <c r="I1923" s="56" t="s">
        <v>75</v>
      </c>
      <c r="J1923" s="56" t="s">
        <v>11963</v>
      </c>
      <c r="K1923" s="56" t="s">
        <v>12729</v>
      </c>
      <c r="L1923" s="56" t="s">
        <v>12020</v>
      </c>
      <c r="M1923" s="56" t="s">
        <v>3518</v>
      </c>
      <c r="N1923" s="62" t="s">
        <v>12730</v>
      </c>
      <c r="O1923" s="65" t="s">
        <v>12731</v>
      </c>
      <c r="P1923" s="52">
        <v>73360165</v>
      </c>
      <c r="Q1923" s="58" t="s">
        <v>12732</v>
      </c>
    </row>
    <row r="1924" spans="1:17" ht="37.5" customHeight="1" x14ac:dyDescent="0.15">
      <c r="A1924" s="48">
        <v>0</v>
      </c>
      <c r="B1924" s="42">
        <f t="shared" si="29"/>
        <v>0</v>
      </c>
      <c r="C1924" s="50" t="s">
        <v>12733</v>
      </c>
      <c r="D1924" s="50" t="s">
        <v>12734</v>
      </c>
      <c r="E1924" s="52">
        <v>2023</v>
      </c>
      <c r="F1924" s="54">
        <v>56</v>
      </c>
      <c r="G1924" s="56" t="s">
        <v>122</v>
      </c>
      <c r="H1924" s="59">
        <v>599.5</v>
      </c>
      <c r="I1924" s="56" t="s">
        <v>75</v>
      </c>
      <c r="J1924" s="56" t="s">
        <v>11963</v>
      </c>
      <c r="K1924" s="56" t="s">
        <v>12013</v>
      </c>
      <c r="L1924" s="56" t="s">
        <v>12735</v>
      </c>
      <c r="M1924" s="56" t="s">
        <v>3518</v>
      </c>
      <c r="N1924" s="62" t="s">
        <v>12736</v>
      </c>
      <c r="O1924" s="65" t="s">
        <v>12737</v>
      </c>
      <c r="P1924" s="52">
        <v>73303320</v>
      </c>
      <c r="Q1924" s="58" t="s">
        <v>12738</v>
      </c>
    </row>
    <row r="1925" spans="1:17" ht="37.5" customHeight="1" x14ac:dyDescent="0.15">
      <c r="A1925" s="48">
        <v>0</v>
      </c>
      <c r="B1925" s="42">
        <f t="shared" si="29"/>
        <v>0</v>
      </c>
      <c r="C1925" s="50" t="s">
        <v>12739</v>
      </c>
      <c r="D1925" s="50" t="s">
        <v>12734</v>
      </c>
      <c r="E1925" s="52">
        <v>2023</v>
      </c>
      <c r="F1925" s="54">
        <v>44</v>
      </c>
      <c r="G1925" s="56" t="s">
        <v>122</v>
      </c>
      <c r="H1925" s="59">
        <v>449.9</v>
      </c>
      <c r="I1925" s="56" t="s">
        <v>75</v>
      </c>
      <c r="J1925" s="56" t="s">
        <v>11963</v>
      </c>
      <c r="K1925" s="56" t="s">
        <v>12740</v>
      </c>
      <c r="L1925" s="56" t="s">
        <v>12741</v>
      </c>
      <c r="M1925" s="56" t="s">
        <v>3518</v>
      </c>
      <c r="N1925" s="62" t="s">
        <v>12742</v>
      </c>
      <c r="O1925" s="65" t="s">
        <v>12743</v>
      </c>
      <c r="P1925" s="52">
        <v>73339820</v>
      </c>
      <c r="Q1925" s="58" t="s">
        <v>12744</v>
      </c>
    </row>
    <row r="1926" spans="1:17" ht="37.5" customHeight="1" x14ac:dyDescent="0.15">
      <c r="A1926" s="48">
        <v>0</v>
      </c>
      <c r="B1926" s="42">
        <f t="shared" si="29"/>
        <v>0</v>
      </c>
      <c r="C1926" s="50" t="s">
        <v>12745</v>
      </c>
      <c r="D1926" s="50" t="s">
        <v>12734</v>
      </c>
      <c r="E1926" s="52">
        <v>2022</v>
      </c>
      <c r="F1926" s="54">
        <v>56</v>
      </c>
      <c r="G1926" s="56" t="s">
        <v>122</v>
      </c>
      <c r="H1926" s="59">
        <v>641.29999999999995</v>
      </c>
      <c r="I1926" s="56" t="s">
        <v>75</v>
      </c>
      <c r="J1926" s="56" t="s">
        <v>11963</v>
      </c>
      <c r="K1926" s="56" t="s">
        <v>12013</v>
      </c>
      <c r="L1926" s="56" t="s">
        <v>12020</v>
      </c>
      <c r="M1926" s="56" t="s">
        <v>3518</v>
      </c>
      <c r="N1926" s="62" t="s">
        <v>12746</v>
      </c>
      <c r="O1926" s="65" t="s">
        <v>12747</v>
      </c>
      <c r="P1926" s="52">
        <v>73283086</v>
      </c>
      <c r="Q1926" s="58" t="s">
        <v>12738</v>
      </c>
    </row>
    <row r="1927" spans="1:17" ht="37.5" customHeight="1" x14ac:dyDescent="0.15">
      <c r="A1927" s="48">
        <v>0</v>
      </c>
      <c r="B1927" s="42">
        <f t="shared" si="29"/>
        <v>0</v>
      </c>
      <c r="C1927" s="50" t="s">
        <v>12748</v>
      </c>
      <c r="D1927" s="50" t="s">
        <v>12749</v>
      </c>
      <c r="E1927" s="52">
        <v>2023</v>
      </c>
      <c r="F1927" s="54">
        <v>48</v>
      </c>
      <c r="G1927" s="56" t="s">
        <v>122</v>
      </c>
      <c r="H1927" s="59">
        <v>556.6</v>
      </c>
      <c r="I1927" s="56" t="s">
        <v>75</v>
      </c>
      <c r="J1927" s="56" t="s">
        <v>11963</v>
      </c>
      <c r="K1927" s="56" t="s">
        <v>12013</v>
      </c>
      <c r="L1927" s="56" t="s">
        <v>12020</v>
      </c>
      <c r="M1927" s="56" t="s">
        <v>3518</v>
      </c>
      <c r="N1927" s="62" t="s">
        <v>12750</v>
      </c>
      <c r="O1927" s="65" t="s">
        <v>12751</v>
      </c>
      <c r="P1927" s="52">
        <v>73303227</v>
      </c>
      <c r="Q1927" s="58" t="s">
        <v>12752</v>
      </c>
    </row>
    <row r="1928" spans="1:17" ht="37.5" customHeight="1" x14ac:dyDescent="0.15">
      <c r="A1928" s="48">
        <v>0</v>
      </c>
      <c r="B1928" s="42">
        <f t="shared" si="29"/>
        <v>0</v>
      </c>
      <c r="C1928" s="50" t="s">
        <v>12753</v>
      </c>
      <c r="D1928" s="50" t="s">
        <v>12754</v>
      </c>
      <c r="E1928" s="52">
        <v>2022</v>
      </c>
      <c r="F1928" s="54">
        <v>96</v>
      </c>
      <c r="G1928" s="56" t="s">
        <v>122</v>
      </c>
      <c r="H1928" s="59">
        <v>750.2</v>
      </c>
      <c r="I1928" s="56" t="s">
        <v>75</v>
      </c>
      <c r="J1928" s="56" t="s">
        <v>11963</v>
      </c>
      <c r="K1928" s="56" t="s">
        <v>12013</v>
      </c>
      <c r="L1928" s="56" t="s">
        <v>12020</v>
      </c>
      <c r="M1928" s="56" t="s">
        <v>3518</v>
      </c>
      <c r="N1928" s="62" t="s">
        <v>12755</v>
      </c>
      <c r="O1928" s="65" t="s">
        <v>12756</v>
      </c>
      <c r="P1928" s="52">
        <v>73274480</v>
      </c>
      <c r="Q1928" s="58" t="s">
        <v>12757</v>
      </c>
    </row>
    <row r="1929" spans="1:17" ht="37.5" customHeight="1" x14ac:dyDescent="0.15">
      <c r="A1929" s="48">
        <v>0</v>
      </c>
      <c r="B1929" s="42">
        <f t="shared" ref="B1929:B1992" si="30">A1929*H1929</f>
        <v>0</v>
      </c>
      <c r="C1929" s="50" t="s">
        <v>12758</v>
      </c>
      <c r="D1929" s="50" t="s">
        <v>12754</v>
      </c>
      <c r="E1929" s="52">
        <v>2022</v>
      </c>
      <c r="F1929" s="54">
        <v>96</v>
      </c>
      <c r="G1929" s="56" t="s">
        <v>122</v>
      </c>
      <c r="H1929" s="59">
        <v>834.9</v>
      </c>
      <c r="I1929" s="56" t="s">
        <v>75</v>
      </c>
      <c r="J1929" s="56" t="s">
        <v>11963</v>
      </c>
      <c r="K1929" s="56" t="s">
        <v>12013</v>
      </c>
      <c r="L1929" s="56" t="s">
        <v>12603</v>
      </c>
      <c r="M1929" s="56" t="s">
        <v>3518</v>
      </c>
      <c r="N1929" s="62" t="s">
        <v>12759</v>
      </c>
      <c r="O1929" s="65" t="s">
        <v>12760</v>
      </c>
      <c r="P1929" s="52">
        <v>73274460</v>
      </c>
      <c r="Q1929" s="58" t="s">
        <v>12761</v>
      </c>
    </row>
    <row r="1930" spans="1:17" ht="37.5" customHeight="1" x14ac:dyDescent="0.15">
      <c r="A1930" s="48">
        <v>0</v>
      </c>
      <c r="B1930" s="42">
        <f t="shared" si="30"/>
        <v>0</v>
      </c>
      <c r="C1930" s="50" t="s">
        <v>12762</v>
      </c>
      <c r="D1930" s="50" t="s">
        <v>12754</v>
      </c>
      <c r="E1930" s="52">
        <v>2022</v>
      </c>
      <c r="F1930" s="54">
        <v>100</v>
      </c>
      <c r="G1930" s="56" t="s">
        <v>122</v>
      </c>
      <c r="H1930" s="59">
        <v>688.6</v>
      </c>
      <c r="I1930" s="56" t="s">
        <v>75</v>
      </c>
      <c r="J1930" s="56" t="s">
        <v>11963</v>
      </c>
      <c r="K1930" s="56" t="s">
        <v>12013</v>
      </c>
      <c r="L1930" s="56" t="s">
        <v>12603</v>
      </c>
      <c r="M1930" s="56" t="s">
        <v>3518</v>
      </c>
      <c r="N1930" s="62" t="s">
        <v>12763</v>
      </c>
      <c r="O1930" s="65" t="s">
        <v>12764</v>
      </c>
      <c r="P1930" s="52">
        <v>73235590</v>
      </c>
      <c r="Q1930" s="58" t="s">
        <v>12765</v>
      </c>
    </row>
    <row r="1931" spans="1:17" ht="37.5" customHeight="1" x14ac:dyDescent="0.15">
      <c r="A1931" s="48">
        <v>0</v>
      </c>
      <c r="B1931" s="42">
        <f t="shared" si="30"/>
        <v>0</v>
      </c>
      <c r="C1931" s="50" t="s">
        <v>12766</v>
      </c>
      <c r="D1931" s="50" t="s">
        <v>12767</v>
      </c>
      <c r="E1931" s="52">
        <v>2024</v>
      </c>
      <c r="F1931" s="54">
        <v>44</v>
      </c>
      <c r="G1931" s="56" t="s">
        <v>122</v>
      </c>
      <c r="H1931" s="59">
        <v>601.70000000000005</v>
      </c>
      <c r="I1931" s="56" t="s">
        <v>75</v>
      </c>
      <c r="J1931" s="56" t="s">
        <v>11963</v>
      </c>
      <c r="K1931" s="56" t="s">
        <v>12768</v>
      </c>
      <c r="L1931" s="56" t="s">
        <v>12769</v>
      </c>
      <c r="M1931" s="56" t="s">
        <v>3518</v>
      </c>
      <c r="N1931" s="62" t="s">
        <v>12770</v>
      </c>
      <c r="O1931" s="65" t="s">
        <v>12771</v>
      </c>
      <c r="P1931" s="52">
        <v>73382562</v>
      </c>
      <c r="Q1931" s="58" t="s">
        <v>12772</v>
      </c>
    </row>
    <row r="1932" spans="1:17" ht="37.5" customHeight="1" x14ac:dyDescent="0.15">
      <c r="A1932" s="48">
        <v>0</v>
      </c>
      <c r="B1932" s="42">
        <f t="shared" si="30"/>
        <v>0</v>
      </c>
      <c r="C1932" s="50" t="s">
        <v>12773</v>
      </c>
      <c r="D1932" s="50" t="s">
        <v>12767</v>
      </c>
      <c r="E1932" s="52">
        <v>2024</v>
      </c>
      <c r="F1932" s="54">
        <v>52</v>
      </c>
      <c r="G1932" s="56" t="s">
        <v>122</v>
      </c>
      <c r="H1932" s="59">
        <v>621.5</v>
      </c>
      <c r="I1932" s="56" t="s">
        <v>75</v>
      </c>
      <c r="J1932" s="56" t="s">
        <v>11963</v>
      </c>
      <c r="K1932" s="56" t="s">
        <v>12774</v>
      </c>
      <c r="L1932" s="56" t="s">
        <v>12775</v>
      </c>
      <c r="M1932" s="56" t="s">
        <v>3518</v>
      </c>
      <c r="N1932" s="62" t="s">
        <v>12776</v>
      </c>
      <c r="O1932" s="65" t="s">
        <v>12777</v>
      </c>
      <c r="P1932" s="52">
        <v>73389661</v>
      </c>
      <c r="Q1932" s="58" t="s">
        <v>12778</v>
      </c>
    </row>
    <row r="1933" spans="1:17" ht="37.5" customHeight="1" x14ac:dyDescent="0.15">
      <c r="A1933" s="48">
        <v>0</v>
      </c>
      <c r="B1933" s="42">
        <f t="shared" si="30"/>
        <v>0</v>
      </c>
      <c r="C1933" s="50" t="s">
        <v>12779</v>
      </c>
      <c r="D1933" s="50" t="s">
        <v>12767</v>
      </c>
      <c r="E1933" s="52">
        <v>2024</v>
      </c>
      <c r="F1933" s="54">
        <v>96</v>
      </c>
      <c r="G1933" s="56" t="s">
        <v>122</v>
      </c>
      <c r="H1933" s="59">
        <v>694.1</v>
      </c>
      <c r="I1933" s="56" t="s">
        <v>75</v>
      </c>
      <c r="J1933" s="56" t="s">
        <v>11963</v>
      </c>
      <c r="K1933" s="56" t="s">
        <v>12013</v>
      </c>
      <c r="L1933" s="56" t="s">
        <v>12780</v>
      </c>
      <c r="M1933" s="56" t="s">
        <v>3518</v>
      </c>
      <c r="N1933" s="62" t="s">
        <v>12781</v>
      </c>
      <c r="O1933" s="65" t="s">
        <v>12782</v>
      </c>
      <c r="P1933" s="52">
        <v>73382563</v>
      </c>
      <c r="Q1933" s="58" t="s">
        <v>12783</v>
      </c>
    </row>
    <row r="1934" spans="1:17" ht="37.5" customHeight="1" x14ac:dyDescent="0.15">
      <c r="A1934" s="48">
        <v>0</v>
      </c>
      <c r="B1934" s="42">
        <f t="shared" si="30"/>
        <v>0</v>
      </c>
      <c r="C1934" s="50" t="s">
        <v>12784</v>
      </c>
      <c r="D1934" s="50" t="s">
        <v>12063</v>
      </c>
      <c r="E1934" s="52">
        <v>2024</v>
      </c>
      <c r="F1934" s="54">
        <v>188</v>
      </c>
      <c r="G1934" s="56" t="s">
        <v>122</v>
      </c>
      <c r="H1934" s="59">
        <v>1081.08</v>
      </c>
      <c r="I1934" s="56" t="s">
        <v>75</v>
      </c>
      <c r="J1934" s="56" t="s">
        <v>11963</v>
      </c>
      <c r="K1934" s="56" t="s">
        <v>12064</v>
      </c>
      <c r="L1934" s="56" t="s">
        <v>12165</v>
      </c>
      <c r="M1934" s="56" t="s">
        <v>3518</v>
      </c>
      <c r="N1934" s="62" t="s">
        <v>12785</v>
      </c>
      <c r="O1934" s="65" t="s">
        <v>12786</v>
      </c>
      <c r="P1934" s="52">
        <v>73360610</v>
      </c>
      <c r="Q1934" s="58" t="s">
        <v>12787</v>
      </c>
    </row>
    <row r="1935" spans="1:17" ht="37.5" customHeight="1" x14ac:dyDescent="0.15">
      <c r="A1935" s="48">
        <v>0</v>
      </c>
      <c r="B1935" s="42">
        <f t="shared" si="30"/>
        <v>0</v>
      </c>
      <c r="C1935" s="50" t="s">
        <v>12788</v>
      </c>
      <c r="D1935" s="50" t="s">
        <v>12043</v>
      </c>
      <c r="E1935" s="52">
        <v>2024</v>
      </c>
      <c r="F1935" s="54">
        <v>100</v>
      </c>
      <c r="G1935" s="56" t="s">
        <v>122</v>
      </c>
      <c r="H1935" s="59">
        <v>750.2</v>
      </c>
      <c r="I1935" s="56" t="s">
        <v>75</v>
      </c>
      <c r="J1935" s="56" t="s">
        <v>11963</v>
      </c>
      <c r="K1935" s="56" t="s">
        <v>12013</v>
      </c>
      <c r="L1935" s="56" t="s">
        <v>12020</v>
      </c>
      <c r="M1935" s="56" t="s">
        <v>3518</v>
      </c>
      <c r="N1935" s="62" t="s">
        <v>12789</v>
      </c>
      <c r="O1935" s="65" t="s">
        <v>12790</v>
      </c>
      <c r="P1935" s="52">
        <v>73397108</v>
      </c>
      <c r="Q1935" s="58" t="s">
        <v>12791</v>
      </c>
    </row>
    <row r="1936" spans="1:17" ht="37.5" customHeight="1" x14ac:dyDescent="0.15">
      <c r="A1936" s="48">
        <v>0</v>
      </c>
      <c r="B1936" s="42">
        <f t="shared" si="30"/>
        <v>0</v>
      </c>
      <c r="C1936" s="50" t="s">
        <v>12792</v>
      </c>
      <c r="D1936" s="50" t="s">
        <v>12793</v>
      </c>
      <c r="E1936" s="52">
        <v>2024</v>
      </c>
      <c r="F1936" s="54">
        <v>64</v>
      </c>
      <c r="G1936" s="56" t="s">
        <v>122</v>
      </c>
      <c r="H1936" s="59">
        <v>680.9</v>
      </c>
      <c r="I1936" s="56" t="s">
        <v>75</v>
      </c>
      <c r="J1936" s="56" t="s">
        <v>11963</v>
      </c>
      <c r="K1936" s="56" t="s">
        <v>12013</v>
      </c>
      <c r="L1936" s="56" t="s">
        <v>12794</v>
      </c>
      <c r="M1936" s="56" t="s">
        <v>3518</v>
      </c>
      <c r="N1936" s="63" t="s">
        <v>75</v>
      </c>
      <c r="O1936" s="65" t="s">
        <v>12795</v>
      </c>
      <c r="P1936" s="52">
        <v>73393677</v>
      </c>
      <c r="Q1936" s="58" t="s">
        <v>12796</v>
      </c>
    </row>
    <row r="1937" spans="1:17" ht="37.5" customHeight="1" x14ac:dyDescent="0.15">
      <c r="A1937" s="48">
        <v>0</v>
      </c>
      <c r="B1937" s="42">
        <f t="shared" si="30"/>
        <v>0</v>
      </c>
      <c r="C1937" s="50" t="s">
        <v>12797</v>
      </c>
      <c r="D1937" s="50" t="s">
        <v>12798</v>
      </c>
      <c r="E1937" s="52">
        <v>2022</v>
      </c>
      <c r="F1937" s="54">
        <v>240</v>
      </c>
      <c r="G1937" s="56" t="s">
        <v>122</v>
      </c>
      <c r="H1937" s="59">
        <v>1323.3</v>
      </c>
      <c r="I1937" s="56" t="s">
        <v>75</v>
      </c>
      <c r="J1937" s="56" t="s">
        <v>11963</v>
      </c>
      <c r="K1937" s="56" t="s">
        <v>12013</v>
      </c>
      <c r="L1937" s="56" t="s">
        <v>12020</v>
      </c>
      <c r="M1937" s="56" t="s">
        <v>3518</v>
      </c>
      <c r="N1937" s="62" t="s">
        <v>12799</v>
      </c>
      <c r="O1937" s="65" t="s">
        <v>12800</v>
      </c>
      <c r="P1937" s="52">
        <v>73276526</v>
      </c>
      <c r="Q1937" s="58" t="s">
        <v>12801</v>
      </c>
    </row>
    <row r="1938" spans="1:17" ht="37.5" customHeight="1" x14ac:dyDescent="0.15">
      <c r="A1938" s="48">
        <v>0</v>
      </c>
      <c r="B1938" s="42">
        <f t="shared" si="30"/>
        <v>0</v>
      </c>
      <c r="C1938" s="50" t="s">
        <v>12802</v>
      </c>
      <c r="D1938" s="50" t="s">
        <v>12798</v>
      </c>
      <c r="E1938" s="52">
        <v>2022</v>
      </c>
      <c r="F1938" s="54">
        <v>60</v>
      </c>
      <c r="G1938" s="56" t="s">
        <v>122</v>
      </c>
      <c r="H1938" s="59">
        <v>647.9</v>
      </c>
      <c r="I1938" s="56" t="s">
        <v>75</v>
      </c>
      <c r="J1938" s="56" t="s">
        <v>11963</v>
      </c>
      <c r="K1938" s="56" t="s">
        <v>12013</v>
      </c>
      <c r="L1938" s="56" t="s">
        <v>12608</v>
      </c>
      <c r="M1938" s="56" t="s">
        <v>3518</v>
      </c>
      <c r="N1938" s="62" t="s">
        <v>12803</v>
      </c>
      <c r="O1938" s="65" t="s">
        <v>12804</v>
      </c>
      <c r="P1938" s="52">
        <v>73276527</v>
      </c>
      <c r="Q1938" s="58" t="s">
        <v>12805</v>
      </c>
    </row>
    <row r="1939" spans="1:17" ht="37.5" customHeight="1" x14ac:dyDescent="0.15">
      <c r="A1939" s="48">
        <v>0</v>
      </c>
      <c r="B1939" s="42">
        <f t="shared" si="30"/>
        <v>0</v>
      </c>
      <c r="C1939" s="50" t="s">
        <v>12806</v>
      </c>
      <c r="D1939" s="50" t="s">
        <v>12798</v>
      </c>
      <c r="E1939" s="52">
        <v>2024</v>
      </c>
      <c r="F1939" s="54">
        <v>64</v>
      </c>
      <c r="G1939" s="56" t="s">
        <v>122</v>
      </c>
      <c r="H1939" s="59">
        <v>623.70000000000005</v>
      </c>
      <c r="I1939" s="56" t="s">
        <v>75</v>
      </c>
      <c r="J1939" s="56" t="s">
        <v>11963</v>
      </c>
      <c r="K1939" s="56" t="s">
        <v>12013</v>
      </c>
      <c r="L1939" s="56" t="s">
        <v>12020</v>
      </c>
      <c r="M1939" s="56" t="s">
        <v>3518</v>
      </c>
      <c r="N1939" s="62" t="s">
        <v>12807</v>
      </c>
      <c r="O1939" s="65" t="s">
        <v>12808</v>
      </c>
      <c r="P1939" s="52">
        <v>73360174</v>
      </c>
      <c r="Q1939" s="58" t="s">
        <v>12809</v>
      </c>
    </row>
    <row r="1940" spans="1:17" ht="37.5" customHeight="1" x14ac:dyDescent="0.15">
      <c r="A1940" s="48">
        <v>0</v>
      </c>
      <c r="B1940" s="42">
        <f t="shared" si="30"/>
        <v>0</v>
      </c>
      <c r="C1940" s="50" t="s">
        <v>12810</v>
      </c>
      <c r="D1940" s="50" t="s">
        <v>12798</v>
      </c>
      <c r="E1940" s="52">
        <v>2024</v>
      </c>
      <c r="F1940" s="54">
        <v>52</v>
      </c>
      <c r="G1940" s="56" t="s">
        <v>122</v>
      </c>
      <c r="H1940" s="59">
        <v>506</v>
      </c>
      <c r="I1940" s="56" t="s">
        <v>75</v>
      </c>
      <c r="J1940" s="56" t="s">
        <v>11963</v>
      </c>
      <c r="K1940" s="56" t="s">
        <v>12013</v>
      </c>
      <c r="L1940" s="56" t="s">
        <v>12020</v>
      </c>
      <c r="M1940" s="56" t="s">
        <v>3518</v>
      </c>
      <c r="N1940" s="62" t="s">
        <v>12811</v>
      </c>
      <c r="O1940" s="65" t="s">
        <v>12812</v>
      </c>
      <c r="P1940" s="52">
        <v>73360175</v>
      </c>
      <c r="Q1940" s="58" t="s">
        <v>12813</v>
      </c>
    </row>
    <row r="1941" spans="1:17" ht="37.5" customHeight="1" x14ac:dyDescent="0.15">
      <c r="A1941" s="48">
        <v>0</v>
      </c>
      <c r="B1941" s="42">
        <f t="shared" si="30"/>
        <v>0</v>
      </c>
      <c r="C1941" s="50" t="s">
        <v>12814</v>
      </c>
      <c r="D1941" s="50" t="s">
        <v>12798</v>
      </c>
      <c r="E1941" s="52">
        <v>2024</v>
      </c>
      <c r="F1941" s="54">
        <v>92</v>
      </c>
      <c r="G1941" s="56" t="s">
        <v>122</v>
      </c>
      <c r="H1941" s="59">
        <v>743.6</v>
      </c>
      <c r="I1941" s="56" t="s">
        <v>75</v>
      </c>
      <c r="J1941" s="56" t="s">
        <v>11963</v>
      </c>
      <c r="K1941" s="56" t="s">
        <v>12013</v>
      </c>
      <c r="L1941" s="56" t="s">
        <v>12020</v>
      </c>
      <c r="M1941" s="56" t="s">
        <v>3518</v>
      </c>
      <c r="N1941" s="62" t="s">
        <v>12815</v>
      </c>
      <c r="O1941" s="65" t="s">
        <v>12816</v>
      </c>
      <c r="P1941" s="52">
        <v>73360177</v>
      </c>
      <c r="Q1941" s="58" t="s">
        <v>12817</v>
      </c>
    </row>
    <row r="1942" spans="1:17" ht="37.5" customHeight="1" x14ac:dyDescent="0.15">
      <c r="A1942" s="48">
        <v>0</v>
      </c>
      <c r="B1942" s="42">
        <f t="shared" si="30"/>
        <v>0</v>
      </c>
      <c r="C1942" s="50" t="s">
        <v>12818</v>
      </c>
      <c r="D1942" s="50" t="s">
        <v>12722</v>
      </c>
      <c r="E1942" s="52">
        <v>2024</v>
      </c>
      <c r="F1942" s="54">
        <v>40</v>
      </c>
      <c r="G1942" s="56" t="s">
        <v>122</v>
      </c>
      <c r="H1942" s="59">
        <v>449.9</v>
      </c>
      <c r="I1942" s="56" t="s">
        <v>75</v>
      </c>
      <c r="J1942" s="56" t="s">
        <v>11963</v>
      </c>
      <c r="K1942" s="56" t="s">
        <v>12819</v>
      </c>
      <c r="L1942" s="56" t="s">
        <v>12820</v>
      </c>
      <c r="M1942" s="56" t="s">
        <v>3518</v>
      </c>
      <c r="N1942" s="62" t="s">
        <v>12821</v>
      </c>
      <c r="O1942" s="65" t="s">
        <v>12822</v>
      </c>
      <c r="P1942" s="52">
        <v>73364833</v>
      </c>
      <c r="Q1942" s="58" t="s">
        <v>12823</v>
      </c>
    </row>
    <row r="1943" spans="1:17" ht="37.5" customHeight="1" x14ac:dyDescent="0.15">
      <c r="A1943" s="48">
        <v>0</v>
      </c>
      <c r="B1943" s="42">
        <f t="shared" si="30"/>
        <v>0</v>
      </c>
      <c r="C1943" s="50" t="s">
        <v>12824</v>
      </c>
      <c r="D1943" s="50" t="s">
        <v>12825</v>
      </c>
      <c r="E1943" s="52">
        <v>2024</v>
      </c>
      <c r="F1943" s="54">
        <v>44</v>
      </c>
      <c r="G1943" s="56" t="s">
        <v>122</v>
      </c>
      <c r="H1943" s="59">
        <v>604.55999999999995</v>
      </c>
      <c r="I1943" s="56" t="s">
        <v>75</v>
      </c>
      <c r="J1943" s="56" t="s">
        <v>11963</v>
      </c>
      <c r="K1943" s="56" t="s">
        <v>12064</v>
      </c>
      <c r="L1943" s="56" t="s">
        <v>12165</v>
      </c>
      <c r="M1943" s="56" t="s">
        <v>3518</v>
      </c>
      <c r="N1943" s="62" t="s">
        <v>12826</v>
      </c>
      <c r="O1943" s="65" t="s">
        <v>12827</v>
      </c>
      <c r="P1943" s="52">
        <v>73360613</v>
      </c>
      <c r="Q1943" s="58" t="s">
        <v>12828</v>
      </c>
    </row>
    <row r="1944" spans="1:17" ht="37.5" customHeight="1" x14ac:dyDescent="0.15">
      <c r="A1944" s="48">
        <v>0</v>
      </c>
      <c r="B1944" s="42">
        <f t="shared" si="30"/>
        <v>0</v>
      </c>
      <c r="C1944" s="50" t="s">
        <v>12829</v>
      </c>
      <c r="D1944" s="50" t="s">
        <v>12063</v>
      </c>
      <c r="E1944" s="52">
        <v>2023</v>
      </c>
      <c r="F1944" s="54">
        <v>52</v>
      </c>
      <c r="G1944" s="56" t="s">
        <v>122</v>
      </c>
      <c r="H1944" s="59">
        <v>621.5</v>
      </c>
      <c r="I1944" s="56" t="s">
        <v>75</v>
      </c>
      <c r="J1944" s="56" t="s">
        <v>11963</v>
      </c>
      <c r="K1944" s="56" t="s">
        <v>12013</v>
      </c>
      <c r="L1944" s="56" t="s">
        <v>12830</v>
      </c>
      <c r="M1944" s="56" t="s">
        <v>3518</v>
      </c>
      <c r="N1944" s="62" t="s">
        <v>12831</v>
      </c>
      <c r="O1944" s="65" t="s">
        <v>12832</v>
      </c>
      <c r="P1944" s="52">
        <v>73334121</v>
      </c>
      <c r="Q1944" s="58" t="s">
        <v>12833</v>
      </c>
    </row>
    <row r="1945" spans="1:17" ht="37.5" customHeight="1" x14ac:dyDescent="0.15">
      <c r="A1945" s="48">
        <v>0</v>
      </c>
      <c r="B1945" s="42">
        <f t="shared" si="30"/>
        <v>0</v>
      </c>
      <c r="C1945" s="50" t="s">
        <v>12834</v>
      </c>
      <c r="D1945" s="50" t="s">
        <v>12835</v>
      </c>
      <c r="E1945" s="52">
        <v>2024</v>
      </c>
      <c r="F1945" s="54">
        <v>64</v>
      </c>
      <c r="G1945" s="56" t="s">
        <v>122</v>
      </c>
      <c r="H1945" s="59">
        <v>623.04</v>
      </c>
      <c r="I1945" s="56" t="s">
        <v>75</v>
      </c>
      <c r="J1945" s="56" t="s">
        <v>11963</v>
      </c>
      <c r="K1945" s="56" t="s">
        <v>12064</v>
      </c>
      <c r="L1945" s="56" t="s">
        <v>12165</v>
      </c>
      <c r="M1945" s="56" t="s">
        <v>3518</v>
      </c>
      <c r="N1945" s="62" t="s">
        <v>12836</v>
      </c>
      <c r="O1945" s="65" t="s">
        <v>12837</v>
      </c>
      <c r="P1945" s="52">
        <v>73360603</v>
      </c>
      <c r="Q1945" s="58" t="s">
        <v>12838</v>
      </c>
    </row>
    <row r="1946" spans="1:17" ht="37.5" customHeight="1" x14ac:dyDescent="0.15">
      <c r="A1946" s="48">
        <v>0</v>
      </c>
      <c r="B1946" s="42">
        <f t="shared" si="30"/>
        <v>0</v>
      </c>
      <c r="C1946" s="50" t="s">
        <v>12839</v>
      </c>
      <c r="D1946" s="50" t="s">
        <v>12835</v>
      </c>
      <c r="E1946" s="52">
        <v>2023</v>
      </c>
      <c r="F1946" s="54">
        <v>396</v>
      </c>
      <c r="G1946" s="56" t="s">
        <v>122</v>
      </c>
      <c r="H1946" s="59">
        <v>1868.9</v>
      </c>
      <c r="I1946" s="56" t="s">
        <v>75</v>
      </c>
      <c r="J1946" s="56" t="s">
        <v>11963</v>
      </c>
      <c r="K1946" s="56" t="s">
        <v>12840</v>
      </c>
      <c r="L1946" s="56" t="s">
        <v>12841</v>
      </c>
      <c r="M1946" s="56" t="s">
        <v>3518</v>
      </c>
      <c r="N1946" s="62" t="s">
        <v>12842</v>
      </c>
      <c r="O1946" s="65" t="s">
        <v>12843</v>
      </c>
      <c r="P1946" s="52">
        <v>73347937</v>
      </c>
      <c r="Q1946" s="58" t="s">
        <v>12844</v>
      </c>
    </row>
    <row r="1947" spans="1:17" ht="37.5" customHeight="1" x14ac:dyDescent="0.15">
      <c r="A1947" s="48">
        <v>0</v>
      </c>
      <c r="B1947" s="42">
        <f t="shared" si="30"/>
        <v>0</v>
      </c>
      <c r="C1947" s="50" t="s">
        <v>12845</v>
      </c>
      <c r="D1947" s="50" t="s">
        <v>12835</v>
      </c>
      <c r="E1947" s="52">
        <v>2024</v>
      </c>
      <c r="F1947" s="54">
        <v>60</v>
      </c>
      <c r="G1947" s="56" t="s">
        <v>122</v>
      </c>
      <c r="H1947" s="59">
        <v>603.24</v>
      </c>
      <c r="I1947" s="56" t="s">
        <v>75</v>
      </c>
      <c r="J1947" s="56" t="s">
        <v>11963</v>
      </c>
      <c r="K1947" s="56" t="s">
        <v>12064</v>
      </c>
      <c r="L1947" s="56" t="s">
        <v>12165</v>
      </c>
      <c r="M1947" s="56" t="s">
        <v>3518</v>
      </c>
      <c r="N1947" s="62" t="s">
        <v>12846</v>
      </c>
      <c r="O1947" s="65" t="s">
        <v>12847</v>
      </c>
      <c r="P1947" s="52">
        <v>73360614</v>
      </c>
      <c r="Q1947" s="58" t="s">
        <v>12848</v>
      </c>
    </row>
    <row r="1948" spans="1:17" ht="37.5" customHeight="1" x14ac:dyDescent="0.15">
      <c r="A1948" s="48">
        <v>0</v>
      </c>
      <c r="B1948" s="42">
        <f t="shared" si="30"/>
        <v>0</v>
      </c>
      <c r="C1948" s="50" t="s">
        <v>12849</v>
      </c>
      <c r="D1948" s="50" t="s">
        <v>12835</v>
      </c>
      <c r="E1948" s="52">
        <v>2024</v>
      </c>
      <c r="F1948" s="54">
        <v>60</v>
      </c>
      <c r="G1948" s="56" t="s">
        <v>122</v>
      </c>
      <c r="H1948" s="59">
        <v>540.1</v>
      </c>
      <c r="I1948" s="56" t="s">
        <v>75</v>
      </c>
      <c r="J1948" s="56" t="s">
        <v>11963</v>
      </c>
      <c r="K1948" s="56" t="s">
        <v>12013</v>
      </c>
      <c r="L1948" s="56" t="s">
        <v>12020</v>
      </c>
      <c r="M1948" s="56" t="s">
        <v>3518</v>
      </c>
      <c r="N1948" s="62" t="s">
        <v>12850</v>
      </c>
      <c r="O1948" s="65" t="s">
        <v>12851</v>
      </c>
      <c r="P1948" s="52">
        <v>73360166</v>
      </c>
      <c r="Q1948" s="58" t="s">
        <v>12852</v>
      </c>
    </row>
    <row r="1949" spans="1:17" ht="37.5" customHeight="1" x14ac:dyDescent="0.15">
      <c r="A1949" s="48">
        <v>0</v>
      </c>
      <c r="B1949" s="42">
        <f t="shared" si="30"/>
        <v>0</v>
      </c>
      <c r="C1949" s="50" t="s">
        <v>12853</v>
      </c>
      <c r="D1949" s="50" t="s">
        <v>12835</v>
      </c>
      <c r="E1949" s="52">
        <v>2024</v>
      </c>
      <c r="F1949" s="54">
        <v>88</v>
      </c>
      <c r="G1949" s="56" t="s">
        <v>122</v>
      </c>
      <c r="H1949" s="59">
        <v>662.64</v>
      </c>
      <c r="I1949" s="56" t="s">
        <v>75</v>
      </c>
      <c r="J1949" s="56" t="s">
        <v>11963</v>
      </c>
      <c r="K1949" s="56" t="s">
        <v>12064</v>
      </c>
      <c r="L1949" s="56" t="s">
        <v>12165</v>
      </c>
      <c r="M1949" s="56" t="s">
        <v>3518</v>
      </c>
      <c r="N1949" s="62" t="s">
        <v>12854</v>
      </c>
      <c r="O1949" s="65" t="s">
        <v>12855</v>
      </c>
      <c r="P1949" s="52">
        <v>73360617</v>
      </c>
      <c r="Q1949" s="58" t="s">
        <v>12856</v>
      </c>
    </row>
    <row r="1950" spans="1:17" ht="37.5" customHeight="1" x14ac:dyDescent="0.15">
      <c r="A1950" s="48">
        <v>0</v>
      </c>
      <c r="B1950" s="42">
        <f t="shared" si="30"/>
        <v>0</v>
      </c>
      <c r="C1950" s="50" t="s">
        <v>12857</v>
      </c>
      <c r="D1950" s="50" t="s">
        <v>12835</v>
      </c>
      <c r="E1950" s="52">
        <v>2022</v>
      </c>
      <c r="F1950" s="54">
        <v>38</v>
      </c>
      <c r="G1950" s="56" t="s">
        <v>122</v>
      </c>
      <c r="H1950" s="59">
        <v>493.9</v>
      </c>
      <c r="I1950" s="56" t="s">
        <v>75</v>
      </c>
      <c r="J1950" s="56" t="s">
        <v>11963</v>
      </c>
      <c r="K1950" s="56" t="s">
        <v>12013</v>
      </c>
      <c r="L1950" s="56" t="s">
        <v>12020</v>
      </c>
      <c r="M1950" s="56" t="s">
        <v>3518</v>
      </c>
      <c r="N1950" s="62" t="s">
        <v>12858</v>
      </c>
      <c r="O1950" s="65" t="s">
        <v>12859</v>
      </c>
      <c r="P1950" s="52">
        <v>73263207</v>
      </c>
      <c r="Q1950" s="58" t="s">
        <v>12860</v>
      </c>
    </row>
    <row r="1951" spans="1:17" ht="37.5" customHeight="1" x14ac:dyDescent="0.15">
      <c r="A1951" s="48">
        <v>0</v>
      </c>
      <c r="B1951" s="42">
        <f t="shared" si="30"/>
        <v>0</v>
      </c>
      <c r="C1951" s="50" t="s">
        <v>12861</v>
      </c>
      <c r="D1951" s="50" t="s">
        <v>12835</v>
      </c>
      <c r="E1951" s="52">
        <v>2024</v>
      </c>
      <c r="F1951" s="54">
        <v>52</v>
      </c>
      <c r="G1951" s="56" t="s">
        <v>122</v>
      </c>
      <c r="H1951" s="59">
        <v>508.2</v>
      </c>
      <c r="I1951" s="56" t="s">
        <v>75</v>
      </c>
      <c r="J1951" s="56" t="s">
        <v>11963</v>
      </c>
      <c r="K1951" s="56" t="s">
        <v>12013</v>
      </c>
      <c r="L1951" s="56" t="s">
        <v>12020</v>
      </c>
      <c r="M1951" s="56" t="s">
        <v>3518</v>
      </c>
      <c r="N1951" s="62" t="s">
        <v>12862</v>
      </c>
      <c r="O1951" s="65" t="s">
        <v>12863</v>
      </c>
      <c r="P1951" s="52">
        <v>73360180</v>
      </c>
      <c r="Q1951" s="58" t="s">
        <v>12864</v>
      </c>
    </row>
    <row r="1952" spans="1:17" ht="37.5" customHeight="1" x14ac:dyDescent="0.15">
      <c r="A1952" s="48">
        <v>0</v>
      </c>
      <c r="B1952" s="42">
        <f t="shared" si="30"/>
        <v>0</v>
      </c>
      <c r="C1952" s="50" t="s">
        <v>12865</v>
      </c>
      <c r="D1952" s="50" t="s">
        <v>12835</v>
      </c>
      <c r="E1952" s="52">
        <v>2024</v>
      </c>
      <c r="F1952" s="54">
        <v>48</v>
      </c>
      <c r="G1952" s="56" t="s">
        <v>122</v>
      </c>
      <c r="H1952" s="59">
        <v>496.1</v>
      </c>
      <c r="I1952" s="56" t="s">
        <v>75</v>
      </c>
      <c r="J1952" s="56" t="s">
        <v>11963</v>
      </c>
      <c r="K1952" s="56" t="s">
        <v>12013</v>
      </c>
      <c r="L1952" s="56" t="s">
        <v>12020</v>
      </c>
      <c r="M1952" s="56" t="s">
        <v>3518</v>
      </c>
      <c r="N1952" s="62" t="s">
        <v>12866</v>
      </c>
      <c r="O1952" s="65" t="s">
        <v>12867</v>
      </c>
      <c r="P1952" s="52">
        <v>73360181</v>
      </c>
      <c r="Q1952" s="58" t="s">
        <v>12868</v>
      </c>
    </row>
    <row r="1953" spans="1:17" ht="37.5" customHeight="1" x14ac:dyDescent="0.15">
      <c r="A1953" s="48">
        <v>0</v>
      </c>
      <c r="B1953" s="42">
        <f t="shared" si="30"/>
        <v>0</v>
      </c>
      <c r="C1953" s="50" t="s">
        <v>12869</v>
      </c>
      <c r="D1953" s="50" t="s">
        <v>12683</v>
      </c>
      <c r="E1953" s="52">
        <v>2023</v>
      </c>
      <c r="F1953" s="54">
        <v>280</v>
      </c>
      <c r="G1953" s="56" t="s">
        <v>32</v>
      </c>
      <c r="H1953" s="59">
        <v>1043.9000000000001</v>
      </c>
      <c r="I1953" s="56" t="s">
        <v>75</v>
      </c>
      <c r="J1953" s="56" t="s">
        <v>11963</v>
      </c>
      <c r="K1953" s="56" t="s">
        <v>12870</v>
      </c>
      <c r="L1953" s="56" t="s">
        <v>12165</v>
      </c>
      <c r="M1953" s="56" t="s">
        <v>3518</v>
      </c>
      <c r="N1953" s="62" t="s">
        <v>12871</v>
      </c>
      <c r="O1953" s="65" t="s">
        <v>12872</v>
      </c>
      <c r="P1953" s="52">
        <v>73335089</v>
      </c>
      <c r="Q1953" s="58" t="s">
        <v>12873</v>
      </c>
    </row>
    <row r="1954" spans="1:17" ht="37.5" customHeight="1" x14ac:dyDescent="0.15">
      <c r="A1954" s="48">
        <v>0</v>
      </c>
      <c r="B1954" s="42">
        <f t="shared" si="30"/>
        <v>0</v>
      </c>
      <c r="C1954" s="50" t="s">
        <v>12874</v>
      </c>
      <c r="D1954" s="50" t="s">
        <v>12875</v>
      </c>
      <c r="E1954" s="52">
        <v>2023</v>
      </c>
      <c r="F1954" s="54">
        <v>148</v>
      </c>
      <c r="G1954" s="56" t="s">
        <v>32</v>
      </c>
      <c r="H1954" s="59">
        <v>711.7</v>
      </c>
      <c r="I1954" s="56" t="s">
        <v>75</v>
      </c>
      <c r="J1954" s="56" t="s">
        <v>11963</v>
      </c>
      <c r="K1954" s="56" t="s">
        <v>12658</v>
      </c>
      <c r="L1954" s="56" t="s">
        <v>12020</v>
      </c>
      <c r="M1954" s="56" t="s">
        <v>3518</v>
      </c>
      <c r="N1954" s="62" t="s">
        <v>12876</v>
      </c>
      <c r="O1954" s="65" t="s">
        <v>12877</v>
      </c>
      <c r="P1954" s="52">
        <v>73348259</v>
      </c>
      <c r="Q1954" s="58" t="s">
        <v>12878</v>
      </c>
    </row>
    <row r="1955" spans="1:17" ht="37.5" customHeight="1" x14ac:dyDescent="0.15">
      <c r="A1955" s="48">
        <v>0</v>
      </c>
      <c r="B1955" s="42">
        <f t="shared" si="30"/>
        <v>0</v>
      </c>
      <c r="C1955" s="50" t="s">
        <v>12879</v>
      </c>
      <c r="D1955" s="50" t="s">
        <v>12880</v>
      </c>
      <c r="E1955" s="52">
        <v>2024</v>
      </c>
      <c r="F1955" s="54">
        <v>44</v>
      </c>
      <c r="G1955" s="56" t="s">
        <v>122</v>
      </c>
      <c r="H1955" s="59">
        <v>551.1</v>
      </c>
      <c r="I1955" s="56" t="s">
        <v>75</v>
      </c>
      <c r="J1955" s="56" t="s">
        <v>11963</v>
      </c>
      <c r="K1955" s="56" t="s">
        <v>12013</v>
      </c>
      <c r="L1955" s="56" t="s">
        <v>12020</v>
      </c>
      <c r="M1955" s="56" t="s">
        <v>3518</v>
      </c>
      <c r="N1955" s="62" t="s">
        <v>12881</v>
      </c>
      <c r="O1955" s="65" t="s">
        <v>12882</v>
      </c>
      <c r="P1955" s="52">
        <v>73360162</v>
      </c>
      <c r="Q1955" s="58" t="s">
        <v>12883</v>
      </c>
    </row>
    <row r="1956" spans="1:17" ht="37.5" customHeight="1" x14ac:dyDescent="0.15">
      <c r="A1956" s="48">
        <v>0</v>
      </c>
      <c r="B1956" s="42">
        <f t="shared" si="30"/>
        <v>0</v>
      </c>
      <c r="C1956" s="50" t="s">
        <v>12884</v>
      </c>
      <c r="D1956" s="50" t="s">
        <v>12885</v>
      </c>
      <c r="E1956" s="52">
        <v>2018</v>
      </c>
      <c r="F1956" s="54">
        <v>340</v>
      </c>
      <c r="G1956" s="56" t="s">
        <v>32</v>
      </c>
      <c r="H1956" s="59">
        <v>1204.5</v>
      </c>
      <c r="I1956" s="56" t="s">
        <v>75</v>
      </c>
      <c r="J1956" s="56" t="s">
        <v>11963</v>
      </c>
      <c r="K1956" s="56" t="s">
        <v>12658</v>
      </c>
      <c r="L1956" s="56" t="s">
        <v>12886</v>
      </c>
      <c r="M1956" s="56" t="s">
        <v>3518</v>
      </c>
      <c r="N1956" s="63" t="s">
        <v>75</v>
      </c>
      <c r="O1956" s="65" t="s">
        <v>12887</v>
      </c>
      <c r="P1956" s="52">
        <v>73038115</v>
      </c>
      <c r="Q1956" s="58" t="s">
        <v>12888</v>
      </c>
    </row>
    <row r="1957" spans="1:17" ht="37.5" customHeight="1" x14ac:dyDescent="0.15">
      <c r="A1957" s="48">
        <v>0</v>
      </c>
      <c r="B1957" s="42">
        <f t="shared" si="30"/>
        <v>0</v>
      </c>
      <c r="C1957" s="50" t="s">
        <v>12889</v>
      </c>
      <c r="D1957" s="50" t="s">
        <v>12890</v>
      </c>
      <c r="E1957" s="52">
        <v>2023</v>
      </c>
      <c r="F1957" s="54">
        <v>48</v>
      </c>
      <c r="G1957" s="56" t="s">
        <v>122</v>
      </c>
      <c r="H1957" s="59">
        <v>602.79999999999995</v>
      </c>
      <c r="I1957" s="56" t="s">
        <v>75</v>
      </c>
      <c r="J1957" s="56" t="s">
        <v>11963</v>
      </c>
      <c r="K1957" s="56" t="s">
        <v>12013</v>
      </c>
      <c r="L1957" s="56" t="s">
        <v>12891</v>
      </c>
      <c r="M1957" s="56" t="s">
        <v>3518</v>
      </c>
      <c r="N1957" s="62" t="s">
        <v>12892</v>
      </c>
      <c r="O1957" s="65" t="s">
        <v>12893</v>
      </c>
      <c r="P1957" s="52">
        <v>73330282</v>
      </c>
      <c r="Q1957" s="58" t="s">
        <v>12894</v>
      </c>
    </row>
    <row r="1958" spans="1:17" ht="37.5" customHeight="1" x14ac:dyDescent="0.15">
      <c r="A1958" s="48">
        <v>0</v>
      </c>
      <c r="B1958" s="42">
        <f t="shared" si="30"/>
        <v>0</v>
      </c>
      <c r="C1958" s="50" t="s">
        <v>12895</v>
      </c>
      <c r="D1958" s="50" t="s">
        <v>12896</v>
      </c>
      <c r="E1958" s="52">
        <v>2022</v>
      </c>
      <c r="F1958" s="54">
        <v>72</v>
      </c>
      <c r="G1958" s="56" t="s">
        <v>122</v>
      </c>
      <c r="H1958" s="59">
        <v>705.1</v>
      </c>
      <c r="I1958" s="56" t="s">
        <v>75</v>
      </c>
      <c r="J1958" s="56" t="s">
        <v>11963</v>
      </c>
      <c r="K1958" s="56" t="s">
        <v>12013</v>
      </c>
      <c r="L1958" s="56" t="s">
        <v>12897</v>
      </c>
      <c r="M1958" s="56" t="s">
        <v>3518</v>
      </c>
      <c r="N1958" s="62" t="s">
        <v>12898</v>
      </c>
      <c r="O1958" s="65" t="s">
        <v>12899</v>
      </c>
      <c r="P1958" s="52">
        <v>73291283</v>
      </c>
      <c r="Q1958" s="58" t="s">
        <v>12900</v>
      </c>
    </row>
    <row r="1959" spans="1:17" ht="37.5" customHeight="1" x14ac:dyDescent="0.15">
      <c r="A1959" s="48">
        <v>0</v>
      </c>
      <c r="B1959" s="42">
        <f t="shared" si="30"/>
        <v>0</v>
      </c>
      <c r="C1959" s="50" t="s">
        <v>12901</v>
      </c>
      <c r="D1959" s="50" t="s">
        <v>12902</v>
      </c>
      <c r="E1959" s="52">
        <v>2023</v>
      </c>
      <c r="F1959" s="54">
        <v>240</v>
      </c>
      <c r="G1959" s="56" t="s">
        <v>122</v>
      </c>
      <c r="H1959" s="59">
        <v>973.5</v>
      </c>
      <c r="I1959" s="56" t="s">
        <v>75</v>
      </c>
      <c r="J1959" s="56" t="s">
        <v>11963</v>
      </c>
      <c r="K1959" s="56" t="s">
        <v>12013</v>
      </c>
      <c r="L1959" s="56" t="s">
        <v>12135</v>
      </c>
      <c r="M1959" s="56" t="s">
        <v>3518</v>
      </c>
      <c r="N1959" s="62" t="s">
        <v>12903</v>
      </c>
      <c r="O1959" s="65" t="s">
        <v>12904</v>
      </c>
      <c r="P1959" s="52">
        <v>73328212</v>
      </c>
      <c r="Q1959" s="58" t="s">
        <v>12905</v>
      </c>
    </row>
    <row r="1960" spans="1:17" ht="37.5" customHeight="1" x14ac:dyDescent="0.15">
      <c r="A1960" s="48">
        <v>0</v>
      </c>
      <c r="B1960" s="42">
        <f t="shared" si="30"/>
        <v>0</v>
      </c>
      <c r="C1960" s="50" t="s">
        <v>12906</v>
      </c>
      <c r="D1960" s="50" t="s">
        <v>12030</v>
      </c>
      <c r="E1960" s="52">
        <v>2022</v>
      </c>
      <c r="F1960" s="54">
        <v>80</v>
      </c>
      <c r="G1960" s="56" t="s">
        <v>122</v>
      </c>
      <c r="H1960" s="59">
        <v>759</v>
      </c>
      <c r="I1960" s="56" t="s">
        <v>75</v>
      </c>
      <c r="J1960" s="56" t="s">
        <v>11963</v>
      </c>
      <c r="K1960" s="56" t="s">
        <v>12013</v>
      </c>
      <c r="L1960" s="56" t="s">
        <v>12020</v>
      </c>
      <c r="M1960" s="56" t="s">
        <v>3518</v>
      </c>
      <c r="N1960" s="62" t="s">
        <v>12907</v>
      </c>
      <c r="O1960" s="65" t="s">
        <v>12908</v>
      </c>
      <c r="P1960" s="52">
        <v>73293360</v>
      </c>
      <c r="Q1960" s="58" t="s">
        <v>12909</v>
      </c>
    </row>
    <row r="1961" spans="1:17" ht="37.5" customHeight="1" x14ac:dyDescent="0.15">
      <c r="A1961" s="48">
        <v>0</v>
      </c>
      <c r="B1961" s="42">
        <f t="shared" si="30"/>
        <v>0</v>
      </c>
      <c r="C1961" s="50" t="s">
        <v>12910</v>
      </c>
      <c r="D1961" s="50" t="s">
        <v>12911</v>
      </c>
      <c r="E1961" s="52">
        <v>2023</v>
      </c>
      <c r="F1961" s="54">
        <v>38</v>
      </c>
      <c r="G1961" s="56" t="s">
        <v>122</v>
      </c>
      <c r="H1961" s="59">
        <v>491.7</v>
      </c>
      <c r="I1961" s="56" t="s">
        <v>75</v>
      </c>
      <c r="J1961" s="56" t="s">
        <v>11963</v>
      </c>
      <c r="K1961" s="56" t="s">
        <v>12658</v>
      </c>
      <c r="L1961" s="56" t="s">
        <v>12912</v>
      </c>
      <c r="M1961" s="56" t="s">
        <v>3518</v>
      </c>
      <c r="N1961" s="62" t="s">
        <v>12913</v>
      </c>
      <c r="O1961" s="65" t="s">
        <v>12914</v>
      </c>
      <c r="P1961" s="52">
        <v>73330293</v>
      </c>
      <c r="Q1961" s="58" t="s">
        <v>12915</v>
      </c>
    </row>
    <row r="1962" spans="1:17" ht="37.5" customHeight="1" x14ac:dyDescent="0.15">
      <c r="A1962" s="48">
        <v>0</v>
      </c>
      <c r="B1962" s="42">
        <f t="shared" si="30"/>
        <v>0</v>
      </c>
      <c r="C1962" s="50" t="s">
        <v>12916</v>
      </c>
      <c r="D1962" s="50" t="s">
        <v>12917</v>
      </c>
      <c r="E1962" s="52">
        <v>2022</v>
      </c>
      <c r="F1962" s="54">
        <v>432</v>
      </c>
      <c r="G1962" s="56" t="s">
        <v>32</v>
      </c>
      <c r="H1962" s="59">
        <v>1104.4000000000001</v>
      </c>
      <c r="I1962" s="56" t="s">
        <v>75</v>
      </c>
      <c r="J1962" s="56" t="s">
        <v>11963</v>
      </c>
      <c r="K1962" s="56" t="s">
        <v>12013</v>
      </c>
      <c r="L1962" s="56" t="s">
        <v>12918</v>
      </c>
      <c r="M1962" s="56" t="s">
        <v>3518</v>
      </c>
      <c r="N1962" s="62" t="s">
        <v>12919</v>
      </c>
      <c r="O1962" s="65" t="s">
        <v>12920</v>
      </c>
      <c r="P1962" s="52">
        <v>73235789</v>
      </c>
      <c r="Q1962" s="58" t="s">
        <v>12921</v>
      </c>
    </row>
    <row r="1963" spans="1:17" ht="37.5" customHeight="1" x14ac:dyDescent="0.15">
      <c r="A1963" s="48">
        <v>0</v>
      </c>
      <c r="B1963" s="42">
        <f t="shared" si="30"/>
        <v>0</v>
      </c>
      <c r="C1963" s="50" t="s">
        <v>12922</v>
      </c>
      <c r="D1963" s="50" t="s">
        <v>12063</v>
      </c>
      <c r="E1963" s="52">
        <v>2022</v>
      </c>
      <c r="F1963" s="54">
        <v>68</v>
      </c>
      <c r="G1963" s="56" t="s">
        <v>122</v>
      </c>
      <c r="H1963" s="59">
        <v>700.7</v>
      </c>
      <c r="I1963" s="56" t="s">
        <v>75</v>
      </c>
      <c r="J1963" s="56" t="s">
        <v>11963</v>
      </c>
      <c r="K1963" s="56" t="s">
        <v>12013</v>
      </c>
      <c r="L1963" s="56" t="s">
        <v>12608</v>
      </c>
      <c r="M1963" s="56" t="s">
        <v>3518</v>
      </c>
      <c r="N1963" s="62" t="s">
        <v>12923</v>
      </c>
      <c r="O1963" s="65" t="s">
        <v>12924</v>
      </c>
      <c r="P1963" s="52">
        <v>73276511</v>
      </c>
      <c r="Q1963" s="58" t="s">
        <v>12925</v>
      </c>
    </row>
    <row r="1964" spans="1:17" ht="37.5" customHeight="1" x14ac:dyDescent="0.15">
      <c r="A1964" s="48">
        <v>0</v>
      </c>
      <c r="B1964" s="42">
        <f t="shared" si="30"/>
        <v>0</v>
      </c>
      <c r="C1964" s="50" t="s">
        <v>12926</v>
      </c>
      <c r="D1964" s="50" t="s">
        <v>12927</v>
      </c>
      <c r="E1964" s="52">
        <v>2024</v>
      </c>
      <c r="F1964" s="54">
        <v>40</v>
      </c>
      <c r="G1964" s="56" t="s">
        <v>122</v>
      </c>
      <c r="H1964" s="59">
        <v>558.79999999999995</v>
      </c>
      <c r="I1964" s="56" t="s">
        <v>75</v>
      </c>
      <c r="J1964" s="56" t="s">
        <v>11963</v>
      </c>
      <c r="K1964" s="56" t="s">
        <v>12013</v>
      </c>
      <c r="L1964" s="56" t="s">
        <v>12020</v>
      </c>
      <c r="M1964" s="56" t="s">
        <v>3518</v>
      </c>
      <c r="N1964" s="62" t="s">
        <v>12928</v>
      </c>
      <c r="O1964" s="65" t="s">
        <v>12929</v>
      </c>
      <c r="P1964" s="52">
        <v>73408985</v>
      </c>
      <c r="Q1964" s="58" t="s">
        <v>12930</v>
      </c>
    </row>
    <row r="1965" spans="1:17" ht="37.5" customHeight="1" x14ac:dyDescent="0.15">
      <c r="A1965" s="48">
        <v>0</v>
      </c>
      <c r="B1965" s="42">
        <f t="shared" si="30"/>
        <v>0</v>
      </c>
      <c r="C1965" s="50" t="s">
        <v>12931</v>
      </c>
      <c r="D1965" s="50" t="s">
        <v>12932</v>
      </c>
      <c r="E1965" s="52">
        <v>2011</v>
      </c>
      <c r="F1965" s="54">
        <v>128</v>
      </c>
      <c r="G1965" s="56" t="s">
        <v>32</v>
      </c>
      <c r="H1965" s="59">
        <v>649</v>
      </c>
      <c r="I1965" s="56" t="s">
        <v>75</v>
      </c>
      <c r="J1965" s="56" t="s">
        <v>11963</v>
      </c>
      <c r="K1965" s="56" t="s">
        <v>12013</v>
      </c>
      <c r="L1965" s="56" t="s">
        <v>12608</v>
      </c>
      <c r="M1965" s="56" t="s">
        <v>3518</v>
      </c>
      <c r="N1965" s="62" t="s">
        <v>12933</v>
      </c>
      <c r="O1965" s="65" t="s">
        <v>12934</v>
      </c>
      <c r="P1965" s="52">
        <v>52331206</v>
      </c>
      <c r="Q1965" s="58" t="s">
        <v>12935</v>
      </c>
    </row>
    <row r="1966" spans="1:17" ht="37.5" customHeight="1" x14ac:dyDescent="0.15">
      <c r="A1966" s="48">
        <v>0</v>
      </c>
      <c r="B1966" s="42">
        <f t="shared" si="30"/>
        <v>0</v>
      </c>
      <c r="C1966" s="50" t="s">
        <v>12936</v>
      </c>
      <c r="D1966" s="50" t="s">
        <v>12937</v>
      </c>
      <c r="E1966" s="52">
        <v>2024</v>
      </c>
      <c r="F1966" s="54">
        <v>100</v>
      </c>
      <c r="G1966" s="56" t="s">
        <v>122</v>
      </c>
      <c r="H1966" s="59">
        <v>434.5</v>
      </c>
      <c r="I1966" s="56" t="s">
        <v>75</v>
      </c>
      <c r="J1966" s="56" t="s">
        <v>11963</v>
      </c>
      <c r="K1966" s="56" t="s">
        <v>12938</v>
      </c>
      <c r="L1966" s="56" t="s">
        <v>12939</v>
      </c>
      <c r="M1966" s="56" t="s">
        <v>3518</v>
      </c>
      <c r="N1966" s="62" t="s">
        <v>12940</v>
      </c>
      <c r="O1966" s="65" t="s">
        <v>12941</v>
      </c>
      <c r="P1966" s="52">
        <v>73397105</v>
      </c>
      <c r="Q1966" s="58" t="s">
        <v>12942</v>
      </c>
    </row>
    <row r="1967" spans="1:17" ht="37.5" customHeight="1" x14ac:dyDescent="0.15">
      <c r="A1967" s="48">
        <v>0</v>
      </c>
      <c r="B1967" s="42">
        <f t="shared" si="30"/>
        <v>0</v>
      </c>
      <c r="C1967" s="50" t="s">
        <v>12943</v>
      </c>
      <c r="D1967" s="50" t="s">
        <v>12944</v>
      </c>
      <c r="E1967" s="52">
        <v>2024</v>
      </c>
      <c r="F1967" s="54">
        <v>136</v>
      </c>
      <c r="G1967" s="56" t="s">
        <v>122</v>
      </c>
      <c r="H1967" s="59">
        <v>903.1</v>
      </c>
      <c r="I1967" s="56" t="s">
        <v>75</v>
      </c>
      <c r="J1967" s="56" t="s">
        <v>11963</v>
      </c>
      <c r="K1967" s="56" t="s">
        <v>12945</v>
      </c>
      <c r="L1967" s="56" t="s">
        <v>12946</v>
      </c>
      <c r="M1967" s="56" t="s">
        <v>3518</v>
      </c>
      <c r="N1967" s="62" t="s">
        <v>12947</v>
      </c>
      <c r="O1967" s="65" t="s">
        <v>12948</v>
      </c>
      <c r="P1967" s="52">
        <v>73391647</v>
      </c>
      <c r="Q1967" s="58" t="s">
        <v>12949</v>
      </c>
    </row>
    <row r="1968" spans="1:17" ht="37.5" customHeight="1" x14ac:dyDescent="0.15">
      <c r="A1968" s="48">
        <v>0</v>
      </c>
      <c r="B1968" s="42">
        <f t="shared" si="30"/>
        <v>0</v>
      </c>
      <c r="C1968" s="50" t="s">
        <v>12950</v>
      </c>
      <c r="D1968" s="50" t="s">
        <v>12063</v>
      </c>
      <c r="E1968" s="52">
        <v>2024</v>
      </c>
      <c r="F1968" s="54">
        <v>152</v>
      </c>
      <c r="G1968" s="56" t="s">
        <v>122</v>
      </c>
      <c r="H1968" s="59">
        <v>1081.08</v>
      </c>
      <c r="I1968" s="56" t="s">
        <v>75</v>
      </c>
      <c r="J1968" s="56" t="s">
        <v>11963</v>
      </c>
      <c r="K1968" s="56" t="s">
        <v>12064</v>
      </c>
      <c r="L1968" s="56" t="s">
        <v>12165</v>
      </c>
      <c r="M1968" s="56" t="s">
        <v>3518</v>
      </c>
      <c r="N1968" s="62" t="s">
        <v>12951</v>
      </c>
      <c r="O1968" s="65" t="s">
        <v>12952</v>
      </c>
      <c r="P1968" s="52">
        <v>73360622</v>
      </c>
      <c r="Q1968" s="58" t="s">
        <v>12953</v>
      </c>
    </row>
    <row r="1969" spans="1:17" ht="37.5" customHeight="1" x14ac:dyDescent="0.15">
      <c r="A1969" s="48">
        <v>0</v>
      </c>
      <c r="B1969" s="42">
        <f t="shared" si="30"/>
        <v>0</v>
      </c>
      <c r="C1969" s="50" t="s">
        <v>12954</v>
      </c>
      <c r="D1969" s="50" t="s">
        <v>12063</v>
      </c>
      <c r="E1969" s="52">
        <v>2024</v>
      </c>
      <c r="F1969" s="54">
        <v>104</v>
      </c>
      <c r="G1969" s="56" t="s">
        <v>122</v>
      </c>
      <c r="H1969" s="59">
        <v>779.9</v>
      </c>
      <c r="I1969" s="56" t="s">
        <v>75</v>
      </c>
      <c r="J1969" s="56" t="s">
        <v>11963</v>
      </c>
      <c r="K1969" s="56" t="s">
        <v>12064</v>
      </c>
      <c r="L1969" s="56" t="s">
        <v>12165</v>
      </c>
      <c r="M1969" s="56" t="s">
        <v>3518</v>
      </c>
      <c r="N1969" s="62" t="s">
        <v>12955</v>
      </c>
      <c r="O1969" s="65" t="s">
        <v>12956</v>
      </c>
      <c r="P1969" s="52">
        <v>73405828</v>
      </c>
      <c r="Q1969" s="58" t="s">
        <v>12957</v>
      </c>
    </row>
    <row r="1970" spans="1:17" ht="37.5" customHeight="1" x14ac:dyDescent="0.15">
      <c r="A1970" s="48">
        <v>0</v>
      </c>
      <c r="B1970" s="42">
        <f t="shared" si="30"/>
        <v>0</v>
      </c>
      <c r="C1970" s="50" t="s">
        <v>12958</v>
      </c>
      <c r="D1970" s="50" t="s">
        <v>12959</v>
      </c>
      <c r="E1970" s="52">
        <v>2022</v>
      </c>
      <c r="F1970" s="54">
        <v>192</v>
      </c>
      <c r="G1970" s="56" t="s">
        <v>32</v>
      </c>
      <c r="H1970" s="59">
        <v>799.7</v>
      </c>
      <c r="I1970" s="56" t="s">
        <v>75</v>
      </c>
      <c r="J1970" s="56" t="s">
        <v>11963</v>
      </c>
      <c r="K1970" s="56" t="s">
        <v>12960</v>
      </c>
      <c r="L1970" s="56" t="s">
        <v>12961</v>
      </c>
      <c r="M1970" s="56" t="s">
        <v>3518</v>
      </c>
      <c r="N1970" s="62" t="s">
        <v>12962</v>
      </c>
      <c r="O1970" s="65" t="s">
        <v>12963</v>
      </c>
      <c r="P1970" s="52">
        <v>73276518</v>
      </c>
      <c r="Q1970" s="58" t="s">
        <v>12964</v>
      </c>
    </row>
    <row r="1971" spans="1:17" ht="37.5" customHeight="1" x14ac:dyDescent="0.15">
      <c r="A1971" s="48">
        <v>0</v>
      </c>
      <c r="B1971" s="42">
        <f t="shared" si="30"/>
        <v>0</v>
      </c>
      <c r="C1971" s="50" t="s">
        <v>12965</v>
      </c>
      <c r="D1971" s="50" t="s">
        <v>12966</v>
      </c>
      <c r="E1971" s="52">
        <v>2024</v>
      </c>
      <c r="F1971" s="54">
        <v>76</v>
      </c>
      <c r="G1971" s="56" t="s">
        <v>122</v>
      </c>
      <c r="H1971" s="59">
        <v>676.5</v>
      </c>
      <c r="I1971" s="56" t="s">
        <v>75</v>
      </c>
      <c r="J1971" s="56" t="s">
        <v>11963</v>
      </c>
      <c r="K1971" s="56" t="s">
        <v>12013</v>
      </c>
      <c r="L1971" s="56" t="s">
        <v>12020</v>
      </c>
      <c r="M1971" s="56" t="s">
        <v>3518</v>
      </c>
      <c r="N1971" s="62" t="s">
        <v>12967</v>
      </c>
      <c r="O1971" s="65" t="s">
        <v>12968</v>
      </c>
      <c r="P1971" s="52">
        <v>73360182</v>
      </c>
      <c r="Q1971" s="58" t="s">
        <v>12969</v>
      </c>
    </row>
    <row r="1972" spans="1:17" ht="37.5" customHeight="1" x14ac:dyDescent="0.15">
      <c r="A1972" s="48">
        <v>0</v>
      </c>
      <c r="B1972" s="42">
        <f t="shared" si="30"/>
        <v>0</v>
      </c>
      <c r="C1972" s="50" t="s">
        <v>12970</v>
      </c>
      <c r="D1972" s="50" t="s">
        <v>12971</v>
      </c>
      <c r="E1972" s="52">
        <v>2023</v>
      </c>
      <c r="F1972" s="54">
        <v>148</v>
      </c>
      <c r="G1972" s="56" t="s">
        <v>122</v>
      </c>
      <c r="H1972" s="59">
        <v>931.7</v>
      </c>
      <c r="I1972" s="56" t="s">
        <v>75</v>
      </c>
      <c r="J1972" s="56" t="s">
        <v>11963</v>
      </c>
      <c r="K1972" s="56" t="s">
        <v>12972</v>
      </c>
      <c r="L1972" s="56" t="s">
        <v>12973</v>
      </c>
      <c r="M1972" s="56" t="s">
        <v>3518</v>
      </c>
      <c r="N1972" s="62" t="s">
        <v>12974</v>
      </c>
      <c r="O1972" s="65" t="s">
        <v>12975</v>
      </c>
      <c r="P1972" s="52">
        <v>73348254</v>
      </c>
      <c r="Q1972" s="58" t="s">
        <v>12976</v>
      </c>
    </row>
    <row r="1973" spans="1:17" ht="37.5" customHeight="1" x14ac:dyDescent="0.15">
      <c r="A1973" s="48">
        <v>0</v>
      </c>
      <c r="B1973" s="42">
        <f t="shared" si="30"/>
        <v>0</v>
      </c>
      <c r="C1973" s="50" t="s">
        <v>12977</v>
      </c>
      <c r="D1973" s="50" t="s">
        <v>12372</v>
      </c>
      <c r="E1973" s="52">
        <v>2024</v>
      </c>
      <c r="F1973" s="54">
        <v>48</v>
      </c>
      <c r="G1973" s="56" t="s">
        <v>122</v>
      </c>
      <c r="H1973" s="59">
        <v>608.29999999999995</v>
      </c>
      <c r="I1973" s="56" t="s">
        <v>75</v>
      </c>
      <c r="J1973" s="56" t="s">
        <v>11963</v>
      </c>
      <c r="K1973" s="56" t="s">
        <v>12013</v>
      </c>
      <c r="L1973" s="56" t="s">
        <v>12830</v>
      </c>
      <c r="M1973" s="56" t="s">
        <v>3518</v>
      </c>
      <c r="N1973" s="62" t="s">
        <v>12978</v>
      </c>
      <c r="O1973" s="65" t="s">
        <v>12979</v>
      </c>
      <c r="P1973" s="52">
        <v>73364859</v>
      </c>
      <c r="Q1973" s="58" t="s">
        <v>12980</v>
      </c>
    </row>
    <row r="1974" spans="1:17" ht="37.5" customHeight="1" x14ac:dyDescent="0.15">
      <c r="A1974" s="48">
        <v>0</v>
      </c>
      <c r="B1974" s="42">
        <f t="shared" si="30"/>
        <v>0</v>
      </c>
      <c r="C1974" s="50" t="s">
        <v>12981</v>
      </c>
      <c r="D1974" s="50" t="s">
        <v>12982</v>
      </c>
      <c r="E1974" s="52">
        <v>2022</v>
      </c>
      <c r="F1974" s="54">
        <v>560</v>
      </c>
      <c r="G1974" s="56" t="s">
        <v>32</v>
      </c>
      <c r="H1974" s="59">
        <v>1233.0999999999999</v>
      </c>
      <c r="I1974" s="56" t="s">
        <v>75</v>
      </c>
      <c r="J1974" s="56" t="s">
        <v>11963</v>
      </c>
      <c r="K1974" s="56" t="s">
        <v>12983</v>
      </c>
      <c r="L1974" s="56" t="s">
        <v>12984</v>
      </c>
      <c r="M1974" s="56" t="s">
        <v>3518</v>
      </c>
      <c r="N1974" s="62" t="s">
        <v>12985</v>
      </c>
      <c r="O1974" s="65" t="s">
        <v>12986</v>
      </c>
      <c r="P1974" s="52">
        <v>73268494</v>
      </c>
      <c r="Q1974" s="58" t="s">
        <v>12987</v>
      </c>
    </row>
    <row r="1975" spans="1:17" ht="37.5" customHeight="1" x14ac:dyDescent="0.15">
      <c r="A1975" s="48">
        <v>0</v>
      </c>
      <c r="B1975" s="42">
        <f t="shared" si="30"/>
        <v>0</v>
      </c>
      <c r="C1975" s="50" t="s">
        <v>12988</v>
      </c>
      <c r="D1975" s="50" t="s">
        <v>12982</v>
      </c>
      <c r="E1975" s="52">
        <v>2022</v>
      </c>
      <c r="F1975" s="54">
        <v>560</v>
      </c>
      <c r="G1975" s="56" t="s">
        <v>32</v>
      </c>
      <c r="H1975" s="59">
        <v>1479.5</v>
      </c>
      <c r="I1975" s="56" t="s">
        <v>75</v>
      </c>
      <c r="J1975" s="56" t="s">
        <v>11963</v>
      </c>
      <c r="K1975" s="56" t="s">
        <v>12658</v>
      </c>
      <c r="L1975" s="56" t="s">
        <v>12989</v>
      </c>
      <c r="M1975" s="56" t="s">
        <v>3518</v>
      </c>
      <c r="N1975" s="62" t="s">
        <v>12990</v>
      </c>
      <c r="O1975" s="65" t="s">
        <v>12991</v>
      </c>
      <c r="P1975" s="52">
        <v>73283100</v>
      </c>
      <c r="Q1975" s="58" t="s">
        <v>12992</v>
      </c>
    </row>
    <row r="1976" spans="1:17" ht="37.5" customHeight="1" x14ac:dyDescent="0.15">
      <c r="A1976" s="48">
        <v>0</v>
      </c>
      <c r="B1976" s="42">
        <f t="shared" si="30"/>
        <v>0</v>
      </c>
      <c r="C1976" s="50" t="s">
        <v>12993</v>
      </c>
      <c r="D1976" s="50" t="s">
        <v>12994</v>
      </c>
      <c r="E1976" s="52">
        <v>2022</v>
      </c>
      <c r="F1976" s="54">
        <v>276</v>
      </c>
      <c r="G1976" s="56" t="s">
        <v>32</v>
      </c>
      <c r="H1976" s="59">
        <v>982.3</v>
      </c>
      <c r="I1976" s="56" t="s">
        <v>75</v>
      </c>
      <c r="J1976" s="56" t="s">
        <v>11963</v>
      </c>
      <c r="K1976" s="56" t="s">
        <v>12658</v>
      </c>
      <c r="L1976" s="56" t="s">
        <v>12961</v>
      </c>
      <c r="M1976" s="56" t="s">
        <v>3518</v>
      </c>
      <c r="N1976" s="62" t="s">
        <v>12995</v>
      </c>
      <c r="O1976" s="65" t="s">
        <v>12996</v>
      </c>
      <c r="P1976" s="52">
        <v>73233392</v>
      </c>
      <c r="Q1976" s="58" t="s">
        <v>12997</v>
      </c>
    </row>
    <row r="1977" spans="1:17" ht="37.5" customHeight="1" x14ac:dyDescent="0.15">
      <c r="A1977" s="48">
        <v>0</v>
      </c>
      <c r="B1977" s="42">
        <f t="shared" si="30"/>
        <v>0</v>
      </c>
      <c r="C1977" s="50" t="s">
        <v>12998</v>
      </c>
      <c r="D1977" s="50" t="s">
        <v>12999</v>
      </c>
      <c r="E1977" s="52">
        <v>2025</v>
      </c>
      <c r="F1977" s="54">
        <v>88</v>
      </c>
      <c r="G1977" s="56" t="s">
        <v>122</v>
      </c>
      <c r="H1977" s="59">
        <v>663.3</v>
      </c>
      <c r="I1977" s="56" t="s">
        <v>75</v>
      </c>
      <c r="J1977" s="56" t="s">
        <v>11963</v>
      </c>
      <c r="K1977" s="56" t="s">
        <v>13000</v>
      </c>
      <c r="L1977" s="56" t="s">
        <v>13001</v>
      </c>
      <c r="M1977" s="56" t="s">
        <v>3518</v>
      </c>
      <c r="N1977" s="62" t="s">
        <v>13002</v>
      </c>
      <c r="O1977" s="65" t="s">
        <v>13003</v>
      </c>
      <c r="P1977" s="52">
        <v>73409322</v>
      </c>
      <c r="Q1977" s="58" t="s">
        <v>13004</v>
      </c>
    </row>
    <row r="1978" spans="1:17" ht="37.5" customHeight="1" x14ac:dyDescent="0.15">
      <c r="A1978" s="48">
        <v>0</v>
      </c>
      <c r="B1978" s="42">
        <f t="shared" si="30"/>
        <v>0</v>
      </c>
      <c r="C1978" s="50" t="s">
        <v>13005</v>
      </c>
      <c r="D1978" s="50" t="s">
        <v>12005</v>
      </c>
      <c r="E1978" s="52">
        <v>2024</v>
      </c>
      <c r="F1978" s="54">
        <v>72</v>
      </c>
      <c r="G1978" s="56" t="s">
        <v>122</v>
      </c>
      <c r="H1978" s="59">
        <v>383.9</v>
      </c>
      <c r="I1978" s="56" t="s">
        <v>75</v>
      </c>
      <c r="J1978" s="56" t="s">
        <v>11963</v>
      </c>
      <c r="K1978" s="56" t="s">
        <v>12658</v>
      </c>
      <c r="L1978" s="56" t="s">
        <v>13006</v>
      </c>
      <c r="M1978" s="56" t="s">
        <v>3518</v>
      </c>
      <c r="N1978" s="62" t="s">
        <v>13007</v>
      </c>
      <c r="O1978" s="65" t="s">
        <v>13008</v>
      </c>
      <c r="P1978" s="52">
        <v>73400441</v>
      </c>
      <c r="Q1978" s="58" t="s">
        <v>13009</v>
      </c>
    </row>
    <row r="1979" spans="1:17" ht="37.5" customHeight="1" x14ac:dyDescent="0.15">
      <c r="A1979" s="48">
        <v>0</v>
      </c>
      <c r="B1979" s="42">
        <f t="shared" si="30"/>
        <v>0</v>
      </c>
      <c r="C1979" s="50" t="s">
        <v>13010</v>
      </c>
      <c r="D1979" s="50" t="s">
        <v>13011</v>
      </c>
      <c r="E1979" s="52">
        <v>2024</v>
      </c>
      <c r="F1979" s="54">
        <v>40</v>
      </c>
      <c r="G1979" s="56" t="s">
        <v>122</v>
      </c>
      <c r="H1979" s="59">
        <v>533.28</v>
      </c>
      <c r="I1979" s="56" t="s">
        <v>75</v>
      </c>
      <c r="J1979" s="56" t="s">
        <v>11963</v>
      </c>
      <c r="K1979" s="56" t="s">
        <v>13012</v>
      </c>
      <c r="L1979" s="56" t="s">
        <v>13013</v>
      </c>
      <c r="M1979" s="56" t="s">
        <v>3518</v>
      </c>
      <c r="N1979" s="62" t="s">
        <v>13014</v>
      </c>
      <c r="O1979" s="65" t="s">
        <v>13015</v>
      </c>
      <c r="P1979" s="52">
        <v>73360628</v>
      </c>
      <c r="Q1979" s="58" t="s">
        <v>13016</v>
      </c>
    </row>
    <row r="1980" spans="1:17" ht="37.5" customHeight="1" x14ac:dyDescent="0.15">
      <c r="A1980" s="48">
        <v>0</v>
      </c>
      <c r="B1980" s="42">
        <f t="shared" si="30"/>
        <v>0</v>
      </c>
      <c r="C1980" s="50" t="s">
        <v>13017</v>
      </c>
      <c r="D1980" s="50" t="s">
        <v>13011</v>
      </c>
      <c r="E1980" s="52">
        <v>2024</v>
      </c>
      <c r="F1980" s="54">
        <v>40</v>
      </c>
      <c r="G1980" s="56" t="s">
        <v>122</v>
      </c>
      <c r="H1980" s="59">
        <v>583</v>
      </c>
      <c r="I1980" s="56" t="s">
        <v>75</v>
      </c>
      <c r="J1980" s="56" t="s">
        <v>11963</v>
      </c>
      <c r="K1980" s="56" t="s">
        <v>13018</v>
      </c>
      <c r="L1980" s="56" t="s">
        <v>13019</v>
      </c>
      <c r="M1980" s="56" t="s">
        <v>3518</v>
      </c>
      <c r="N1980" s="62" t="s">
        <v>13020</v>
      </c>
      <c r="O1980" s="65" t="s">
        <v>13021</v>
      </c>
      <c r="P1980" s="52">
        <v>73364715</v>
      </c>
      <c r="Q1980" s="58" t="s">
        <v>13022</v>
      </c>
    </row>
    <row r="1981" spans="1:17" ht="37.5" customHeight="1" x14ac:dyDescent="0.15">
      <c r="A1981" s="48">
        <v>0</v>
      </c>
      <c r="B1981" s="42">
        <f t="shared" si="30"/>
        <v>0</v>
      </c>
      <c r="C1981" s="50" t="s">
        <v>13023</v>
      </c>
      <c r="D1981" s="50" t="s">
        <v>13024</v>
      </c>
      <c r="E1981" s="52">
        <v>2024</v>
      </c>
      <c r="F1981" s="54">
        <v>144</v>
      </c>
      <c r="G1981" s="56" t="s">
        <v>122</v>
      </c>
      <c r="H1981" s="59">
        <v>1125.96</v>
      </c>
      <c r="I1981" s="56" t="s">
        <v>75</v>
      </c>
      <c r="J1981" s="56" t="s">
        <v>11963</v>
      </c>
      <c r="K1981" s="56" t="s">
        <v>12013</v>
      </c>
      <c r="L1981" s="56" t="s">
        <v>12608</v>
      </c>
      <c r="M1981" s="56" t="s">
        <v>3518</v>
      </c>
      <c r="N1981" s="62" t="s">
        <v>13025</v>
      </c>
      <c r="O1981" s="65" t="s">
        <v>13026</v>
      </c>
      <c r="P1981" s="52">
        <v>73360629</v>
      </c>
      <c r="Q1981" s="58" t="s">
        <v>13027</v>
      </c>
    </row>
    <row r="1982" spans="1:17" ht="37.5" customHeight="1" x14ac:dyDescent="0.15">
      <c r="A1982" s="48">
        <v>0</v>
      </c>
      <c r="B1982" s="42">
        <f t="shared" si="30"/>
        <v>0</v>
      </c>
      <c r="C1982" s="50" t="s">
        <v>13028</v>
      </c>
      <c r="D1982" s="50" t="s">
        <v>12937</v>
      </c>
      <c r="E1982" s="52">
        <v>2024</v>
      </c>
      <c r="F1982" s="54">
        <v>72</v>
      </c>
      <c r="G1982" s="56" t="s">
        <v>122</v>
      </c>
      <c r="H1982" s="59">
        <v>585.20000000000005</v>
      </c>
      <c r="I1982" s="56" t="s">
        <v>75</v>
      </c>
      <c r="J1982" s="56" t="s">
        <v>11963</v>
      </c>
      <c r="K1982" s="56" t="s">
        <v>12013</v>
      </c>
      <c r="L1982" s="56" t="s">
        <v>12020</v>
      </c>
      <c r="M1982" s="56" t="s">
        <v>3518</v>
      </c>
      <c r="N1982" s="62" t="s">
        <v>13029</v>
      </c>
      <c r="O1982" s="65" t="s">
        <v>13030</v>
      </c>
      <c r="P1982" s="52">
        <v>73360185</v>
      </c>
      <c r="Q1982" s="58" t="s">
        <v>13031</v>
      </c>
    </row>
    <row r="1983" spans="1:17" ht="37.5" customHeight="1" x14ac:dyDescent="0.15">
      <c r="A1983" s="48">
        <v>0</v>
      </c>
      <c r="B1983" s="42">
        <f t="shared" si="30"/>
        <v>0</v>
      </c>
      <c r="C1983" s="50" t="s">
        <v>13032</v>
      </c>
      <c r="D1983" s="50" t="s">
        <v>12937</v>
      </c>
      <c r="E1983" s="52">
        <v>2024</v>
      </c>
      <c r="F1983" s="54">
        <v>60</v>
      </c>
      <c r="G1983" s="56" t="s">
        <v>122</v>
      </c>
      <c r="H1983" s="59">
        <v>603.9</v>
      </c>
      <c r="I1983" s="56" t="s">
        <v>75</v>
      </c>
      <c r="J1983" s="56" t="s">
        <v>11963</v>
      </c>
      <c r="K1983" s="56" t="s">
        <v>12013</v>
      </c>
      <c r="L1983" s="56" t="s">
        <v>12020</v>
      </c>
      <c r="M1983" s="56" t="s">
        <v>3518</v>
      </c>
      <c r="N1983" s="62" t="s">
        <v>13033</v>
      </c>
      <c r="O1983" s="65" t="s">
        <v>13034</v>
      </c>
      <c r="P1983" s="52">
        <v>73360187</v>
      </c>
      <c r="Q1983" s="58" t="s">
        <v>13035</v>
      </c>
    </row>
    <row r="1984" spans="1:17" ht="37.5" customHeight="1" x14ac:dyDescent="0.15">
      <c r="A1984" s="48">
        <v>0</v>
      </c>
      <c r="B1984" s="42">
        <f t="shared" si="30"/>
        <v>0</v>
      </c>
      <c r="C1984" s="50" t="s">
        <v>13036</v>
      </c>
      <c r="D1984" s="50" t="s">
        <v>12937</v>
      </c>
      <c r="E1984" s="52">
        <v>2023</v>
      </c>
      <c r="F1984" s="54">
        <v>252</v>
      </c>
      <c r="G1984" s="56" t="s">
        <v>122</v>
      </c>
      <c r="H1984" s="59">
        <v>1400.3</v>
      </c>
      <c r="I1984" s="56" t="s">
        <v>75</v>
      </c>
      <c r="J1984" s="56" t="s">
        <v>11963</v>
      </c>
      <c r="K1984" s="56" t="s">
        <v>13037</v>
      </c>
      <c r="L1984" s="56" t="s">
        <v>13038</v>
      </c>
      <c r="M1984" s="56" t="s">
        <v>3518</v>
      </c>
      <c r="N1984" s="62" t="s">
        <v>13039</v>
      </c>
      <c r="O1984" s="65" t="s">
        <v>13040</v>
      </c>
      <c r="P1984" s="52">
        <v>73321919</v>
      </c>
      <c r="Q1984" s="58" t="s">
        <v>13041</v>
      </c>
    </row>
    <row r="1985" spans="1:17" ht="37.5" customHeight="1" x14ac:dyDescent="0.15">
      <c r="A1985" s="48">
        <v>0</v>
      </c>
      <c r="B1985" s="42">
        <f t="shared" si="30"/>
        <v>0</v>
      </c>
      <c r="C1985" s="50" t="s">
        <v>13042</v>
      </c>
      <c r="D1985" s="50" t="s">
        <v>12937</v>
      </c>
      <c r="E1985" s="52">
        <v>2022</v>
      </c>
      <c r="F1985" s="54">
        <v>48</v>
      </c>
      <c r="G1985" s="56" t="s">
        <v>122</v>
      </c>
      <c r="H1985" s="59">
        <v>532.4</v>
      </c>
      <c r="I1985" s="56" t="s">
        <v>75</v>
      </c>
      <c r="J1985" s="56" t="s">
        <v>11963</v>
      </c>
      <c r="K1985" s="56" t="s">
        <v>12013</v>
      </c>
      <c r="L1985" s="56" t="s">
        <v>12020</v>
      </c>
      <c r="M1985" s="56" t="s">
        <v>3518</v>
      </c>
      <c r="N1985" s="62" t="s">
        <v>13043</v>
      </c>
      <c r="O1985" s="65" t="s">
        <v>13044</v>
      </c>
      <c r="P1985" s="52">
        <v>73233401</v>
      </c>
      <c r="Q1985" s="58" t="s">
        <v>13045</v>
      </c>
    </row>
    <row r="1986" spans="1:17" ht="37.5" customHeight="1" x14ac:dyDescent="0.15">
      <c r="A1986" s="48">
        <v>0</v>
      </c>
      <c r="B1986" s="42">
        <f t="shared" si="30"/>
        <v>0</v>
      </c>
      <c r="C1986" s="50" t="s">
        <v>13046</v>
      </c>
      <c r="D1986" s="50" t="s">
        <v>12937</v>
      </c>
      <c r="E1986" s="52">
        <v>2024</v>
      </c>
      <c r="F1986" s="54">
        <v>56</v>
      </c>
      <c r="G1986" s="56" t="s">
        <v>122</v>
      </c>
      <c r="H1986" s="59">
        <v>515.9</v>
      </c>
      <c r="I1986" s="56" t="s">
        <v>75</v>
      </c>
      <c r="J1986" s="56" t="s">
        <v>11963</v>
      </c>
      <c r="K1986" s="56" t="s">
        <v>12013</v>
      </c>
      <c r="L1986" s="56" t="s">
        <v>12020</v>
      </c>
      <c r="M1986" s="56" t="s">
        <v>3518</v>
      </c>
      <c r="N1986" s="62" t="s">
        <v>13047</v>
      </c>
      <c r="O1986" s="65" t="s">
        <v>13048</v>
      </c>
      <c r="P1986" s="52">
        <v>73360188</v>
      </c>
      <c r="Q1986" s="58" t="s">
        <v>13049</v>
      </c>
    </row>
    <row r="1987" spans="1:17" ht="37.5" customHeight="1" x14ac:dyDescent="0.15">
      <c r="A1987" s="48">
        <v>0</v>
      </c>
      <c r="B1987" s="42">
        <f t="shared" si="30"/>
        <v>0</v>
      </c>
      <c r="C1987" s="50" t="s">
        <v>13050</v>
      </c>
      <c r="D1987" s="50" t="s">
        <v>12937</v>
      </c>
      <c r="E1987" s="52">
        <v>2024</v>
      </c>
      <c r="F1987" s="54">
        <v>56</v>
      </c>
      <c r="G1987" s="56" t="s">
        <v>122</v>
      </c>
      <c r="H1987" s="59">
        <v>515.9</v>
      </c>
      <c r="I1987" s="56" t="s">
        <v>75</v>
      </c>
      <c r="J1987" s="56" t="s">
        <v>11963</v>
      </c>
      <c r="K1987" s="56" t="s">
        <v>12013</v>
      </c>
      <c r="L1987" s="56" t="s">
        <v>12020</v>
      </c>
      <c r="M1987" s="56" t="s">
        <v>3518</v>
      </c>
      <c r="N1987" s="62" t="s">
        <v>13051</v>
      </c>
      <c r="O1987" s="65" t="s">
        <v>13052</v>
      </c>
      <c r="P1987" s="52">
        <v>73360190</v>
      </c>
      <c r="Q1987" s="58" t="s">
        <v>13053</v>
      </c>
    </row>
    <row r="1988" spans="1:17" ht="37.5" customHeight="1" x14ac:dyDescent="0.15">
      <c r="A1988" s="48">
        <v>0</v>
      </c>
      <c r="B1988" s="42">
        <f t="shared" si="30"/>
        <v>0</v>
      </c>
      <c r="C1988" s="50" t="s">
        <v>13054</v>
      </c>
      <c r="D1988" s="50" t="s">
        <v>12472</v>
      </c>
      <c r="E1988" s="52">
        <v>2024</v>
      </c>
      <c r="F1988" s="54">
        <v>60</v>
      </c>
      <c r="G1988" s="56" t="s">
        <v>122</v>
      </c>
      <c r="H1988" s="59">
        <v>599.5</v>
      </c>
      <c r="I1988" s="56" t="s">
        <v>75</v>
      </c>
      <c r="J1988" s="56" t="s">
        <v>11963</v>
      </c>
      <c r="K1988" s="56" t="s">
        <v>11964</v>
      </c>
      <c r="L1988" s="56" t="s">
        <v>13055</v>
      </c>
      <c r="M1988" s="56" t="s">
        <v>3518</v>
      </c>
      <c r="N1988" s="62" t="s">
        <v>13056</v>
      </c>
      <c r="O1988" s="65" t="s">
        <v>13057</v>
      </c>
      <c r="P1988" s="52">
        <v>73389690</v>
      </c>
      <c r="Q1988" s="58" t="s">
        <v>13058</v>
      </c>
    </row>
    <row r="1989" spans="1:17" ht="37.5" customHeight="1" x14ac:dyDescent="0.15">
      <c r="A1989" s="48">
        <v>0</v>
      </c>
      <c r="B1989" s="42">
        <f t="shared" si="30"/>
        <v>0</v>
      </c>
      <c r="C1989" s="50" t="s">
        <v>13059</v>
      </c>
      <c r="D1989" s="50" t="s">
        <v>13024</v>
      </c>
      <c r="E1989" s="52">
        <v>2023</v>
      </c>
      <c r="F1989" s="54">
        <v>72</v>
      </c>
      <c r="G1989" s="56" t="s">
        <v>122</v>
      </c>
      <c r="H1989" s="59">
        <v>599.5</v>
      </c>
      <c r="I1989" s="56" t="s">
        <v>75</v>
      </c>
      <c r="J1989" s="56" t="s">
        <v>11963</v>
      </c>
      <c r="K1989" s="56" t="s">
        <v>12207</v>
      </c>
      <c r="L1989" s="56" t="s">
        <v>13060</v>
      </c>
      <c r="M1989" s="56" t="s">
        <v>3518</v>
      </c>
      <c r="N1989" s="62" t="s">
        <v>13061</v>
      </c>
      <c r="O1989" s="65" t="s">
        <v>13062</v>
      </c>
      <c r="P1989" s="52">
        <v>73347540</v>
      </c>
      <c r="Q1989" s="58" t="s">
        <v>13063</v>
      </c>
    </row>
    <row r="1990" spans="1:17" ht="37.5" customHeight="1" x14ac:dyDescent="0.15">
      <c r="A1990" s="48">
        <v>0</v>
      </c>
      <c r="B1990" s="42">
        <f t="shared" si="30"/>
        <v>0</v>
      </c>
      <c r="C1990" s="50" t="s">
        <v>13064</v>
      </c>
      <c r="D1990" s="50" t="s">
        <v>12121</v>
      </c>
      <c r="E1990" s="52">
        <v>2024</v>
      </c>
      <c r="F1990" s="54">
        <v>84</v>
      </c>
      <c r="G1990" s="56" t="s">
        <v>122</v>
      </c>
      <c r="H1990" s="59">
        <v>821.04</v>
      </c>
      <c r="I1990" s="56" t="s">
        <v>75</v>
      </c>
      <c r="J1990" s="56" t="s">
        <v>11963</v>
      </c>
      <c r="K1990" s="56" t="s">
        <v>13037</v>
      </c>
      <c r="L1990" s="56" t="s">
        <v>12608</v>
      </c>
      <c r="M1990" s="56" t="s">
        <v>3518</v>
      </c>
      <c r="N1990" s="62" t="s">
        <v>13065</v>
      </c>
      <c r="O1990" s="65" t="s">
        <v>13066</v>
      </c>
      <c r="P1990" s="52">
        <v>73360630</v>
      </c>
      <c r="Q1990" s="58" t="s">
        <v>13067</v>
      </c>
    </row>
    <row r="1991" spans="1:17" ht="37.5" customHeight="1" x14ac:dyDescent="0.15">
      <c r="A1991" s="48">
        <v>0</v>
      </c>
      <c r="B1991" s="42">
        <f t="shared" si="30"/>
        <v>0</v>
      </c>
      <c r="C1991" s="50" t="s">
        <v>13068</v>
      </c>
      <c r="D1991" s="50" t="s">
        <v>13069</v>
      </c>
      <c r="E1991" s="52">
        <v>2022</v>
      </c>
      <c r="F1991" s="54">
        <v>72</v>
      </c>
      <c r="G1991" s="56" t="s">
        <v>122</v>
      </c>
      <c r="H1991" s="59">
        <v>720.5</v>
      </c>
      <c r="I1991" s="56" t="s">
        <v>75</v>
      </c>
      <c r="J1991" s="56" t="s">
        <v>11963</v>
      </c>
      <c r="K1991" s="56" t="s">
        <v>12013</v>
      </c>
      <c r="L1991" s="56" t="s">
        <v>12020</v>
      </c>
      <c r="M1991" s="56" t="s">
        <v>3518</v>
      </c>
      <c r="N1991" s="62" t="s">
        <v>13070</v>
      </c>
      <c r="O1991" s="65" t="s">
        <v>13071</v>
      </c>
      <c r="P1991" s="52">
        <v>73276499</v>
      </c>
      <c r="Q1991" s="58" t="s">
        <v>13072</v>
      </c>
    </row>
    <row r="1992" spans="1:17" ht="37.5" customHeight="1" x14ac:dyDescent="0.15">
      <c r="A1992" s="48">
        <v>0</v>
      </c>
      <c r="B1992" s="42">
        <f t="shared" si="30"/>
        <v>0</v>
      </c>
      <c r="C1992" s="50" t="s">
        <v>13073</v>
      </c>
      <c r="D1992" s="50" t="s">
        <v>13074</v>
      </c>
      <c r="E1992" s="52">
        <v>2024</v>
      </c>
      <c r="F1992" s="54">
        <v>88</v>
      </c>
      <c r="G1992" s="56" t="s">
        <v>122</v>
      </c>
      <c r="H1992" s="59">
        <v>757.9</v>
      </c>
      <c r="I1992" s="56" t="s">
        <v>75</v>
      </c>
      <c r="J1992" s="56" t="s">
        <v>11963</v>
      </c>
      <c r="K1992" s="56" t="s">
        <v>13075</v>
      </c>
      <c r="L1992" s="56" t="s">
        <v>12020</v>
      </c>
      <c r="M1992" s="56" t="s">
        <v>3518</v>
      </c>
      <c r="N1992" s="62" t="s">
        <v>13076</v>
      </c>
      <c r="O1992" s="65" t="s">
        <v>13077</v>
      </c>
      <c r="P1992" s="52">
        <v>73405812</v>
      </c>
      <c r="Q1992" s="58" t="s">
        <v>13078</v>
      </c>
    </row>
    <row r="1993" spans="1:17" ht="37.5" customHeight="1" x14ac:dyDescent="0.15">
      <c r="A1993" s="48">
        <v>0</v>
      </c>
      <c r="B1993" s="42">
        <f t="shared" ref="B1993:B2056" si="31">A1993*H1993</f>
        <v>0</v>
      </c>
      <c r="C1993" s="50" t="s">
        <v>13079</v>
      </c>
      <c r="D1993" s="50" t="s">
        <v>13080</v>
      </c>
      <c r="E1993" s="52">
        <v>2024</v>
      </c>
      <c r="F1993" s="54">
        <v>68</v>
      </c>
      <c r="G1993" s="56" t="s">
        <v>122</v>
      </c>
      <c r="H1993" s="59">
        <v>674.52</v>
      </c>
      <c r="I1993" s="56" t="s">
        <v>75</v>
      </c>
      <c r="J1993" s="56" t="s">
        <v>11963</v>
      </c>
      <c r="K1993" s="56" t="s">
        <v>12013</v>
      </c>
      <c r="L1993" s="56" t="s">
        <v>13081</v>
      </c>
      <c r="M1993" s="56" t="s">
        <v>3518</v>
      </c>
      <c r="N1993" s="62" t="s">
        <v>13082</v>
      </c>
      <c r="O1993" s="65" t="s">
        <v>13083</v>
      </c>
      <c r="P1993" s="52">
        <v>73360632</v>
      </c>
      <c r="Q1993" s="58" t="s">
        <v>13084</v>
      </c>
    </row>
    <row r="1994" spans="1:17" ht="37.5" customHeight="1" x14ac:dyDescent="0.15">
      <c r="A1994" s="48">
        <v>0</v>
      </c>
      <c r="B1994" s="42">
        <f t="shared" si="31"/>
        <v>0</v>
      </c>
      <c r="C1994" s="50" t="s">
        <v>13085</v>
      </c>
      <c r="D1994" s="50" t="s">
        <v>13086</v>
      </c>
      <c r="E1994" s="52">
        <v>2023</v>
      </c>
      <c r="F1994" s="54">
        <v>92</v>
      </c>
      <c r="G1994" s="56" t="s">
        <v>122</v>
      </c>
      <c r="H1994" s="59">
        <v>673.2</v>
      </c>
      <c r="I1994" s="56" t="s">
        <v>75</v>
      </c>
      <c r="J1994" s="56" t="s">
        <v>11963</v>
      </c>
      <c r="K1994" s="56" t="s">
        <v>12013</v>
      </c>
      <c r="L1994" s="56" t="s">
        <v>13087</v>
      </c>
      <c r="M1994" s="56" t="s">
        <v>3518</v>
      </c>
      <c r="N1994" s="62" t="s">
        <v>13088</v>
      </c>
      <c r="O1994" s="65" t="s">
        <v>13089</v>
      </c>
      <c r="P1994" s="52">
        <v>73339460</v>
      </c>
      <c r="Q1994" s="58" t="s">
        <v>13090</v>
      </c>
    </row>
    <row r="1995" spans="1:17" ht="37.5" customHeight="1" x14ac:dyDescent="0.15">
      <c r="A1995" s="48">
        <v>0</v>
      </c>
      <c r="B1995" s="42">
        <f t="shared" si="31"/>
        <v>0</v>
      </c>
      <c r="C1995" s="50" t="s">
        <v>13091</v>
      </c>
      <c r="D1995" s="50" t="s">
        <v>13086</v>
      </c>
      <c r="E1995" s="52">
        <v>2024</v>
      </c>
      <c r="F1995" s="54">
        <v>100</v>
      </c>
      <c r="G1995" s="56" t="s">
        <v>122</v>
      </c>
      <c r="H1995" s="59">
        <v>706.2</v>
      </c>
      <c r="I1995" s="56" t="s">
        <v>75</v>
      </c>
      <c r="J1995" s="56" t="s">
        <v>11963</v>
      </c>
      <c r="K1995" s="56" t="s">
        <v>12013</v>
      </c>
      <c r="L1995" s="56" t="s">
        <v>13087</v>
      </c>
      <c r="M1995" s="56" t="s">
        <v>3518</v>
      </c>
      <c r="N1995" s="62" t="s">
        <v>13092</v>
      </c>
      <c r="O1995" s="65" t="s">
        <v>13093</v>
      </c>
      <c r="P1995" s="52">
        <v>73364841</v>
      </c>
      <c r="Q1995" s="58" t="s">
        <v>13094</v>
      </c>
    </row>
    <row r="1996" spans="1:17" ht="37.5" customHeight="1" x14ac:dyDescent="0.15">
      <c r="A1996" s="48">
        <v>0</v>
      </c>
      <c r="B1996" s="42">
        <f t="shared" si="31"/>
        <v>0</v>
      </c>
      <c r="C1996" s="50" t="s">
        <v>13095</v>
      </c>
      <c r="D1996" s="50" t="s">
        <v>13086</v>
      </c>
      <c r="E1996" s="52">
        <v>2024</v>
      </c>
      <c r="F1996" s="54">
        <v>164</v>
      </c>
      <c r="G1996" s="56" t="s">
        <v>122</v>
      </c>
      <c r="H1996" s="59">
        <v>874.5</v>
      </c>
      <c r="I1996" s="56" t="s">
        <v>75</v>
      </c>
      <c r="J1996" s="56" t="s">
        <v>11963</v>
      </c>
      <c r="K1996" s="56" t="s">
        <v>13096</v>
      </c>
      <c r="L1996" s="56" t="s">
        <v>13097</v>
      </c>
      <c r="M1996" s="56" t="s">
        <v>3518</v>
      </c>
      <c r="N1996" s="62" t="s">
        <v>13098</v>
      </c>
      <c r="O1996" s="65" t="s">
        <v>13099</v>
      </c>
      <c r="P1996" s="52">
        <v>73364842</v>
      </c>
      <c r="Q1996" s="58" t="s">
        <v>13100</v>
      </c>
    </row>
    <row r="1997" spans="1:17" ht="37.5" customHeight="1" x14ac:dyDescent="0.15">
      <c r="A1997" s="48">
        <v>0</v>
      </c>
      <c r="B1997" s="42">
        <f t="shared" si="31"/>
        <v>0</v>
      </c>
      <c r="C1997" s="50" t="s">
        <v>13101</v>
      </c>
      <c r="D1997" s="50" t="s">
        <v>13102</v>
      </c>
      <c r="E1997" s="52">
        <v>2024</v>
      </c>
      <c r="F1997" s="54">
        <v>144</v>
      </c>
      <c r="G1997" s="56" t="s">
        <v>122</v>
      </c>
      <c r="H1997" s="59">
        <v>950.4</v>
      </c>
      <c r="I1997" s="56" t="s">
        <v>75</v>
      </c>
      <c r="J1997" s="56" t="s">
        <v>11963</v>
      </c>
      <c r="K1997" s="56" t="s">
        <v>12013</v>
      </c>
      <c r="L1997" s="56" t="s">
        <v>12020</v>
      </c>
      <c r="M1997" s="56" t="s">
        <v>3518</v>
      </c>
      <c r="N1997" s="62" t="s">
        <v>13103</v>
      </c>
      <c r="O1997" s="65" t="s">
        <v>13104</v>
      </c>
      <c r="P1997" s="52">
        <v>73408991</v>
      </c>
      <c r="Q1997" s="58" t="s">
        <v>13105</v>
      </c>
    </row>
    <row r="1998" spans="1:17" ht="37.5" customHeight="1" x14ac:dyDescent="0.15">
      <c r="A1998" s="48">
        <v>0</v>
      </c>
      <c r="B1998" s="42">
        <f t="shared" si="31"/>
        <v>0</v>
      </c>
      <c r="C1998" s="50" t="s">
        <v>13106</v>
      </c>
      <c r="D1998" s="50" t="s">
        <v>11977</v>
      </c>
      <c r="E1998" s="52">
        <v>2024</v>
      </c>
      <c r="F1998" s="54">
        <v>52</v>
      </c>
      <c r="G1998" s="56" t="s">
        <v>122</v>
      </c>
      <c r="H1998" s="59">
        <v>621.5</v>
      </c>
      <c r="I1998" s="56" t="s">
        <v>75</v>
      </c>
      <c r="J1998" s="56" t="s">
        <v>11963</v>
      </c>
      <c r="K1998" s="56" t="s">
        <v>12013</v>
      </c>
      <c r="L1998" s="56" t="s">
        <v>12608</v>
      </c>
      <c r="M1998" s="56" t="s">
        <v>3518</v>
      </c>
      <c r="N1998" s="62" t="s">
        <v>13107</v>
      </c>
      <c r="O1998" s="65" t="s">
        <v>13108</v>
      </c>
      <c r="P1998" s="52">
        <v>73392734</v>
      </c>
      <c r="Q1998" s="58" t="s">
        <v>13109</v>
      </c>
    </row>
    <row r="1999" spans="1:17" ht="37.5" customHeight="1" x14ac:dyDescent="0.15">
      <c r="A1999" s="48">
        <v>0</v>
      </c>
      <c r="B1999" s="42">
        <f t="shared" si="31"/>
        <v>0</v>
      </c>
      <c r="C1999" s="50" t="s">
        <v>13110</v>
      </c>
      <c r="D1999" s="50" t="s">
        <v>13111</v>
      </c>
      <c r="E1999" s="52">
        <v>2024</v>
      </c>
      <c r="F1999" s="54">
        <v>76</v>
      </c>
      <c r="G1999" s="56" t="s">
        <v>122</v>
      </c>
      <c r="H1999" s="59">
        <v>674.52</v>
      </c>
      <c r="I1999" s="56" t="s">
        <v>75</v>
      </c>
      <c r="J1999" s="56" t="s">
        <v>11963</v>
      </c>
      <c r="K1999" s="56" t="s">
        <v>12013</v>
      </c>
      <c r="L1999" s="56" t="s">
        <v>12608</v>
      </c>
      <c r="M1999" s="56" t="s">
        <v>3518</v>
      </c>
      <c r="N1999" s="62" t="s">
        <v>13112</v>
      </c>
      <c r="O1999" s="65" t="s">
        <v>13113</v>
      </c>
      <c r="P1999" s="52">
        <v>73360631</v>
      </c>
      <c r="Q1999" s="58" t="s">
        <v>13114</v>
      </c>
    </row>
    <row r="2000" spans="1:17" ht="37.5" customHeight="1" x14ac:dyDescent="0.15">
      <c r="A2000" s="48">
        <v>0</v>
      </c>
      <c r="B2000" s="42">
        <f t="shared" si="31"/>
        <v>0</v>
      </c>
      <c r="C2000" s="50" t="s">
        <v>13115</v>
      </c>
      <c r="D2000" s="50" t="s">
        <v>11998</v>
      </c>
      <c r="E2000" s="52">
        <v>2024</v>
      </c>
      <c r="F2000" s="54">
        <v>120</v>
      </c>
      <c r="G2000" s="56" t="s">
        <v>122</v>
      </c>
      <c r="H2000" s="59">
        <v>750.2</v>
      </c>
      <c r="I2000" s="56" t="s">
        <v>75</v>
      </c>
      <c r="J2000" s="56" t="s">
        <v>11963</v>
      </c>
      <c r="K2000" s="56" t="s">
        <v>12013</v>
      </c>
      <c r="L2000" s="56" t="s">
        <v>12020</v>
      </c>
      <c r="M2000" s="56" t="s">
        <v>3518</v>
      </c>
      <c r="N2000" s="62" t="s">
        <v>13116</v>
      </c>
      <c r="O2000" s="65" t="s">
        <v>13117</v>
      </c>
      <c r="P2000" s="52">
        <v>73402366</v>
      </c>
      <c r="Q2000" s="58" t="s">
        <v>13118</v>
      </c>
    </row>
    <row r="2001" spans="1:17" ht="37.5" customHeight="1" x14ac:dyDescent="0.15">
      <c r="A2001" s="48">
        <v>0</v>
      </c>
      <c r="B2001" s="42">
        <f t="shared" si="31"/>
        <v>0</v>
      </c>
      <c r="C2001" s="50" t="s">
        <v>13119</v>
      </c>
      <c r="D2001" s="50" t="s">
        <v>12994</v>
      </c>
      <c r="E2001" s="52">
        <v>2024</v>
      </c>
      <c r="F2001" s="54">
        <v>116</v>
      </c>
      <c r="G2001" s="56" t="s">
        <v>122</v>
      </c>
      <c r="H2001" s="59">
        <v>464.2</v>
      </c>
      <c r="I2001" s="56" t="s">
        <v>75</v>
      </c>
      <c r="J2001" s="56" t="s">
        <v>11963</v>
      </c>
      <c r="K2001" s="56" t="s">
        <v>13037</v>
      </c>
      <c r="L2001" s="56" t="s">
        <v>13120</v>
      </c>
      <c r="M2001" s="56" t="s">
        <v>3518</v>
      </c>
      <c r="N2001" s="62" t="s">
        <v>13121</v>
      </c>
      <c r="O2001" s="65" t="s">
        <v>13122</v>
      </c>
      <c r="P2001" s="52">
        <v>73408364</v>
      </c>
      <c r="Q2001" s="58" t="s">
        <v>13123</v>
      </c>
    </row>
    <row r="2002" spans="1:17" ht="37.5" customHeight="1" x14ac:dyDescent="0.15">
      <c r="A2002" s="48">
        <v>0</v>
      </c>
      <c r="B2002" s="42">
        <f t="shared" si="31"/>
        <v>0</v>
      </c>
      <c r="C2002" s="50" t="s">
        <v>13124</v>
      </c>
      <c r="D2002" s="50" t="s">
        <v>12164</v>
      </c>
      <c r="E2002" s="52">
        <v>2024</v>
      </c>
      <c r="F2002" s="54">
        <v>52</v>
      </c>
      <c r="G2002" s="56" t="s">
        <v>122</v>
      </c>
      <c r="H2002" s="59">
        <v>485.1</v>
      </c>
      <c r="I2002" s="56" t="s">
        <v>75</v>
      </c>
      <c r="J2002" s="56" t="s">
        <v>11963</v>
      </c>
      <c r="K2002" s="56" t="s">
        <v>12013</v>
      </c>
      <c r="L2002" s="56" t="s">
        <v>12020</v>
      </c>
      <c r="M2002" s="56" t="s">
        <v>3518</v>
      </c>
      <c r="N2002" s="63" t="s">
        <v>75</v>
      </c>
      <c r="O2002" s="65" t="s">
        <v>13125</v>
      </c>
      <c r="P2002" s="52">
        <v>73393678</v>
      </c>
      <c r="Q2002" s="58" t="s">
        <v>13126</v>
      </c>
    </row>
    <row r="2003" spans="1:17" ht="37.5" customHeight="1" x14ac:dyDescent="0.15">
      <c r="A2003" s="48">
        <v>0</v>
      </c>
      <c r="B2003" s="42">
        <f t="shared" si="31"/>
        <v>0</v>
      </c>
      <c r="C2003" s="50" t="s">
        <v>13127</v>
      </c>
      <c r="D2003" s="50" t="s">
        <v>13128</v>
      </c>
      <c r="E2003" s="52">
        <v>2024</v>
      </c>
      <c r="F2003" s="54">
        <v>92</v>
      </c>
      <c r="G2003" s="56" t="s">
        <v>122</v>
      </c>
      <c r="H2003" s="59">
        <v>735.9</v>
      </c>
      <c r="I2003" s="56" t="s">
        <v>75</v>
      </c>
      <c r="J2003" s="56" t="s">
        <v>11963</v>
      </c>
      <c r="K2003" s="56" t="s">
        <v>13129</v>
      </c>
      <c r="L2003" s="56" t="s">
        <v>13130</v>
      </c>
      <c r="M2003" s="56" t="s">
        <v>3518</v>
      </c>
      <c r="N2003" s="62" t="s">
        <v>13131</v>
      </c>
      <c r="O2003" s="65" t="s">
        <v>13132</v>
      </c>
      <c r="P2003" s="52">
        <v>73401519</v>
      </c>
      <c r="Q2003" s="58" t="s">
        <v>13133</v>
      </c>
    </row>
    <row r="2004" spans="1:17" ht="37.5" customHeight="1" x14ac:dyDescent="0.15">
      <c r="A2004" s="48">
        <v>0</v>
      </c>
      <c r="B2004" s="42">
        <f t="shared" si="31"/>
        <v>0</v>
      </c>
      <c r="C2004" s="50" t="s">
        <v>13134</v>
      </c>
      <c r="D2004" s="50" t="s">
        <v>12994</v>
      </c>
      <c r="E2004" s="52">
        <v>2022</v>
      </c>
      <c r="F2004" s="54">
        <v>124</v>
      </c>
      <c r="G2004" s="56" t="s">
        <v>122</v>
      </c>
      <c r="H2004" s="59">
        <v>480.7</v>
      </c>
      <c r="I2004" s="56" t="s">
        <v>75</v>
      </c>
      <c r="J2004" s="56" t="s">
        <v>11963</v>
      </c>
      <c r="K2004" s="56" t="s">
        <v>12658</v>
      </c>
      <c r="L2004" s="56" t="s">
        <v>13135</v>
      </c>
      <c r="M2004" s="56" t="s">
        <v>3518</v>
      </c>
      <c r="N2004" s="62" t="s">
        <v>13136</v>
      </c>
      <c r="O2004" s="65" t="s">
        <v>13137</v>
      </c>
      <c r="P2004" s="52">
        <v>73235916</v>
      </c>
      <c r="Q2004" s="58" t="s">
        <v>13138</v>
      </c>
    </row>
    <row r="2005" spans="1:17" ht="37.5" customHeight="1" x14ac:dyDescent="0.15">
      <c r="A2005" s="48">
        <v>0</v>
      </c>
      <c r="B2005" s="42">
        <f t="shared" si="31"/>
        <v>0</v>
      </c>
      <c r="C2005" s="50" t="s">
        <v>13139</v>
      </c>
      <c r="D2005" s="50" t="s">
        <v>13069</v>
      </c>
      <c r="E2005" s="52">
        <v>2023</v>
      </c>
      <c r="F2005" s="54">
        <v>64</v>
      </c>
      <c r="G2005" s="56" t="s">
        <v>122</v>
      </c>
      <c r="H2005" s="59">
        <v>679.8</v>
      </c>
      <c r="I2005" s="56" t="s">
        <v>75</v>
      </c>
      <c r="J2005" s="56" t="s">
        <v>11963</v>
      </c>
      <c r="K2005" s="56" t="s">
        <v>12013</v>
      </c>
      <c r="L2005" s="56" t="s">
        <v>13140</v>
      </c>
      <c r="M2005" s="56" t="s">
        <v>3518</v>
      </c>
      <c r="N2005" s="62" t="s">
        <v>13141</v>
      </c>
      <c r="O2005" s="65" t="s">
        <v>13142</v>
      </c>
      <c r="P2005" s="52">
        <v>73330258</v>
      </c>
      <c r="Q2005" s="58" t="s">
        <v>13143</v>
      </c>
    </row>
    <row r="2006" spans="1:17" ht="37.5" customHeight="1" x14ac:dyDescent="0.15">
      <c r="A2006" s="48">
        <v>0</v>
      </c>
      <c r="B2006" s="42">
        <f t="shared" si="31"/>
        <v>0</v>
      </c>
      <c r="C2006" s="50" t="s">
        <v>13144</v>
      </c>
      <c r="D2006" s="50" t="s">
        <v>12722</v>
      </c>
      <c r="E2006" s="52">
        <v>2023</v>
      </c>
      <c r="F2006" s="54">
        <v>40</v>
      </c>
      <c r="G2006" s="56" t="s">
        <v>122</v>
      </c>
      <c r="H2006" s="59">
        <v>537.9</v>
      </c>
      <c r="I2006" s="56" t="s">
        <v>75</v>
      </c>
      <c r="J2006" s="56" t="s">
        <v>11963</v>
      </c>
      <c r="K2006" s="56" t="s">
        <v>13145</v>
      </c>
      <c r="L2006" s="56" t="s">
        <v>12603</v>
      </c>
      <c r="M2006" s="56" t="s">
        <v>3518</v>
      </c>
      <c r="N2006" s="62" t="s">
        <v>13146</v>
      </c>
      <c r="O2006" s="65" t="s">
        <v>13147</v>
      </c>
      <c r="P2006" s="52">
        <v>73347946</v>
      </c>
      <c r="Q2006" s="58" t="s">
        <v>13148</v>
      </c>
    </row>
    <row r="2007" spans="1:17" ht="37.5" customHeight="1" x14ac:dyDescent="0.15">
      <c r="A2007" s="48">
        <v>0</v>
      </c>
      <c r="B2007" s="42">
        <f t="shared" si="31"/>
        <v>0</v>
      </c>
      <c r="C2007" s="50" t="s">
        <v>13149</v>
      </c>
      <c r="D2007" s="50" t="s">
        <v>13150</v>
      </c>
      <c r="E2007" s="52">
        <v>2023</v>
      </c>
      <c r="F2007" s="54">
        <v>40</v>
      </c>
      <c r="G2007" s="56" t="s">
        <v>122</v>
      </c>
      <c r="H2007" s="59">
        <v>569.79999999999995</v>
      </c>
      <c r="I2007" s="56" t="s">
        <v>75</v>
      </c>
      <c r="J2007" s="56" t="s">
        <v>11963</v>
      </c>
      <c r="K2007" s="56" t="s">
        <v>13151</v>
      </c>
      <c r="L2007" s="56" t="s">
        <v>13152</v>
      </c>
      <c r="M2007" s="56" t="s">
        <v>3518</v>
      </c>
      <c r="N2007" s="62" t="s">
        <v>13153</v>
      </c>
      <c r="O2007" s="65" t="s">
        <v>13154</v>
      </c>
      <c r="P2007" s="52">
        <v>73351092</v>
      </c>
      <c r="Q2007" s="58" t="s">
        <v>13155</v>
      </c>
    </row>
    <row r="2008" spans="1:17" ht="37.5" customHeight="1" x14ac:dyDescent="0.15">
      <c r="A2008" s="48">
        <v>0</v>
      </c>
      <c r="B2008" s="42">
        <f t="shared" si="31"/>
        <v>0</v>
      </c>
      <c r="C2008" s="50" t="s">
        <v>13156</v>
      </c>
      <c r="D2008" s="50" t="s">
        <v>13150</v>
      </c>
      <c r="E2008" s="52">
        <v>2023</v>
      </c>
      <c r="F2008" s="54">
        <v>56</v>
      </c>
      <c r="G2008" s="56" t="s">
        <v>122</v>
      </c>
      <c r="H2008" s="59">
        <v>640.20000000000005</v>
      </c>
      <c r="I2008" s="56" t="s">
        <v>75</v>
      </c>
      <c r="J2008" s="56" t="s">
        <v>11963</v>
      </c>
      <c r="K2008" s="56" t="s">
        <v>13157</v>
      </c>
      <c r="L2008" s="56" t="s">
        <v>13158</v>
      </c>
      <c r="M2008" s="56" t="s">
        <v>3518</v>
      </c>
      <c r="N2008" s="62" t="s">
        <v>13159</v>
      </c>
      <c r="O2008" s="65" t="s">
        <v>13160</v>
      </c>
      <c r="P2008" s="52">
        <v>73339465</v>
      </c>
      <c r="Q2008" s="58" t="s">
        <v>13161</v>
      </c>
    </row>
    <row r="2009" spans="1:17" ht="37.5" customHeight="1" x14ac:dyDescent="0.15">
      <c r="A2009" s="48">
        <v>0</v>
      </c>
      <c r="B2009" s="42">
        <f t="shared" si="31"/>
        <v>0</v>
      </c>
      <c r="C2009" s="50" t="s">
        <v>13162</v>
      </c>
      <c r="D2009" s="50" t="s">
        <v>13163</v>
      </c>
      <c r="E2009" s="52">
        <v>2023</v>
      </c>
      <c r="F2009" s="54">
        <v>72</v>
      </c>
      <c r="G2009" s="56" t="s">
        <v>122</v>
      </c>
      <c r="H2009" s="59">
        <v>650.1</v>
      </c>
      <c r="I2009" s="56" t="s">
        <v>75</v>
      </c>
      <c r="J2009" s="56" t="s">
        <v>11963</v>
      </c>
      <c r="K2009" s="56" t="s">
        <v>12013</v>
      </c>
      <c r="L2009" s="56" t="s">
        <v>12420</v>
      </c>
      <c r="M2009" s="56" t="s">
        <v>3518</v>
      </c>
      <c r="N2009" s="62" t="s">
        <v>13164</v>
      </c>
      <c r="O2009" s="65" t="s">
        <v>13165</v>
      </c>
      <c r="P2009" s="52">
        <v>73303318</v>
      </c>
      <c r="Q2009" s="58" t="s">
        <v>13166</v>
      </c>
    </row>
    <row r="2010" spans="1:17" ht="37.5" customHeight="1" x14ac:dyDescent="0.15">
      <c r="A2010" s="48">
        <v>0</v>
      </c>
      <c r="B2010" s="42">
        <f t="shared" si="31"/>
        <v>0</v>
      </c>
      <c r="C2010" s="50" t="s">
        <v>13167</v>
      </c>
      <c r="D2010" s="50" t="s">
        <v>12312</v>
      </c>
      <c r="E2010" s="52">
        <v>2024</v>
      </c>
      <c r="F2010" s="54">
        <v>60</v>
      </c>
      <c r="G2010" s="56" t="s">
        <v>122</v>
      </c>
      <c r="H2010" s="59">
        <v>536.79999999999995</v>
      </c>
      <c r="I2010" s="56" t="s">
        <v>75</v>
      </c>
      <c r="J2010" s="56" t="s">
        <v>11963</v>
      </c>
      <c r="K2010" s="56" t="s">
        <v>12013</v>
      </c>
      <c r="L2010" s="56" t="s">
        <v>12020</v>
      </c>
      <c r="M2010" s="56" t="s">
        <v>3518</v>
      </c>
      <c r="N2010" s="62" t="s">
        <v>13168</v>
      </c>
      <c r="O2010" s="65" t="s">
        <v>13169</v>
      </c>
      <c r="P2010" s="52">
        <v>73360196</v>
      </c>
      <c r="Q2010" s="58" t="s">
        <v>13170</v>
      </c>
    </row>
    <row r="2011" spans="1:17" ht="37.5" customHeight="1" x14ac:dyDescent="0.15">
      <c r="A2011" s="48">
        <v>0</v>
      </c>
      <c r="B2011" s="42">
        <f t="shared" si="31"/>
        <v>0</v>
      </c>
      <c r="C2011" s="50" t="s">
        <v>13171</v>
      </c>
      <c r="D2011" s="50" t="s">
        <v>12312</v>
      </c>
      <c r="E2011" s="52">
        <v>2022</v>
      </c>
      <c r="F2011" s="54">
        <v>68</v>
      </c>
      <c r="G2011" s="56" t="s">
        <v>122</v>
      </c>
      <c r="H2011" s="59">
        <v>701.8</v>
      </c>
      <c r="I2011" s="56" t="s">
        <v>75</v>
      </c>
      <c r="J2011" s="56" t="s">
        <v>11963</v>
      </c>
      <c r="K2011" s="56" t="s">
        <v>12013</v>
      </c>
      <c r="L2011" s="56" t="s">
        <v>13172</v>
      </c>
      <c r="M2011" s="56" t="s">
        <v>3518</v>
      </c>
      <c r="N2011" s="62" t="s">
        <v>13173</v>
      </c>
      <c r="O2011" s="65" t="s">
        <v>13174</v>
      </c>
      <c r="P2011" s="52">
        <v>73281964</v>
      </c>
      <c r="Q2011" s="58" t="s">
        <v>13175</v>
      </c>
    </row>
    <row r="2012" spans="1:17" ht="37.5" customHeight="1" x14ac:dyDescent="0.15">
      <c r="A2012" s="48">
        <v>0</v>
      </c>
      <c r="B2012" s="42">
        <f t="shared" si="31"/>
        <v>0</v>
      </c>
      <c r="C2012" s="50" t="s">
        <v>13176</v>
      </c>
      <c r="D2012" s="50" t="s">
        <v>12312</v>
      </c>
      <c r="E2012" s="52">
        <v>2024</v>
      </c>
      <c r="F2012" s="54">
        <v>92</v>
      </c>
      <c r="G2012" s="56" t="s">
        <v>122</v>
      </c>
      <c r="H2012" s="59">
        <v>863.28</v>
      </c>
      <c r="I2012" s="56" t="s">
        <v>75</v>
      </c>
      <c r="J2012" s="56" t="s">
        <v>11963</v>
      </c>
      <c r="K2012" s="56" t="s">
        <v>12013</v>
      </c>
      <c r="L2012" s="56" t="s">
        <v>12608</v>
      </c>
      <c r="M2012" s="56" t="s">
        <v>3518</v>
      </c>
      <c r="N2012" s="62" t="s">
        <v>13177</v>
      </c>
      <c r="O2012" s="65" t="s">
        <v>13178</v>
      </c>
      <c r="P2012" s="52">
        <v>73360636</v>
      </c>
      <c r="Q2012" s="58" t="s">
        <v>13179</v>
      </c>
    </row>
    <row r="2013" spans="1:17" ht="37.5" customHeight="1" x14ac:dyDescent="0.15">
      <c r="A2013" s="48">
        <v>0</v>
      </c>
      <c r="B2013" s="42">
        <f t="shared" si="31"/>
        <v>0</v>
      </c>
      <c r="C2013" s="50" t="s">
        <v>13180</v>
      </c>
      <c r="D2013" s="50" t="s">
        <v>12312</v>
      </c>
      <c r="E2013" s="52">
        <v>2024</v>
      </c>
      <c r="F2013" s="54">
        <v>260</v>
      </c>
      <c r="G2013" s="56" t="s">
        <v>122</v>
      </c>
      <c r="H2013" s="59">
        <v>445.5</v>
      </c>
      <c r="I2013" s="56" t="s">
        <v>75</v>
      </c>
      <c r="J2013" s="56" t="s">
        <v>11963</v>
      </c>
      <c r="K2013" s="56" t="s">
        <v>12013</v>
      </c>
      <c r="L2013" s="56" t="s">
        <v>12020</v>
      </c>
      <c r="M2013" s="56" t="s">
        <v>3518</v>
      </c>
      <c r="N2013" s="62" t="s">
        <v>13181</v>
      </c>
      <c r="O2013" s="65" t="s">
        <v>13182</v>
      </c>
      <c r="P2013" s="52">
        <v>73360197</v>
      </c>
      <c r="Q2013" s="58" t="s">
        <v>13183</v>
      </c>
    </row>
    <row r="2014" spans="1:17" ht="37.5" customHeight="1" x14ac:dyDescent="0.15">
      <c r="A2014" s="48">
        <v>0</v>
      </c>
      <c r="B2014" s="42">
        <f t="shared" si="31"/>
        <v>0</v>
      </c>
      <c r="C2014" s="50" t="s">
        <v>13184</v>
      </c>
      <c r="D2014" s="50" t="s">
        <v>12312</v>
      </c>
      <c r="E2014" s="52">
        <v>2024</v>
      </c>
      <c r="F2014" s="54">
        <v>64</v>
      </c>
      <c r="G2014" s="56" t="s">
        <v>122</v>
      </c>
      <c r="H2014" s="59">
        <v>608.29999999999995</v>
      </c>
      <c r="I2014" s="56" t="s">
        <v>75</v>
      </c>
      <c r="J2014" s="56" t="s">
        <v>11963</v>
      </c>
      <c r="K2014" s="56" t="s">
        <v>13185</v>
      </c>
      <c r="L2014" s="56" t="s">
        <v>13186</v>
      </c>
      <c r="M2014" s="56" t="s">
        <v>3518</v>
      </c>
      <c r="N2014" s="62" t="s">
        <v>13187</v>
      </c>
      <c r="O2014" s="65" t="s">
        <v>13188</v>
      </c>
      <c r="P2014" s="52">
        <v>73363352</v>
      </c>
      <c r="Q2014" s="58" t="s">
        <v>13189</v>
      </c>
    </row>
    <row r="2015" spans="1:17" ht="37.5" customHeight="1" x14ac:dyDescent="0.15">
      <c r="A2015" s="48">
        <v>0</v>
      </c>
      <c r="B2015" s="42">
        <f t="shared" si="31"/>
        <v>0</v>
      </c>
      <c r="C2015" s="50" t="s">
        <v>13190</v>
      </c>
      <c r="D2015" s="50" t="s">
        <v>12312</v>
      </c>
      <c r="E2015" s="52">
        <v>2024</v>
      </c>
      <c r="F2015" s="54">
        <v>88</v>
      </c>
      <c r="G2015" s="56" t="s">
        <v>122</v>
      </c>
      <c r="H2015" s="59">
        <v>727.1</v>
      </c>
      <c r="I2015" s="56" t="s">
        <v>75</v>
      </c>
      <c r="J2015" s="56" t="s">
        <v>11963</v>
      </c>
      <c r="K2015" s="56" t="s">
        <v>12013</v>
      </c>
      <c r="L2015" s="56" t="s">
        <v>12020</v>
      </c>
      <c r="M2015" s="56" t="s">
        <v>3518</v>
      </c>
      <c r="N2015" s="62" t="s">
        <v>13191</v>
      </c>
      <c r="O2015" s="65" t="s">
        <v>13192</v>
      </c>
      <c r="P2015" s="52">
        <v>73360199</v>
      </c>
      <c r="Q2015" s="58" t="s">
        <v>13193</v>
      </c>
    </row>
    <row r="2016" spans="1:17" ht="37.5" customHeight="1" x14ac:dyDescent="0.15">
      <c r="A2016" s="48">
        <v>0</v>
      </c>
      <c r="B2016" s="42">
        <f t="shared" si="31"/>
        <v>0</v>
      </c>
      <c r="C2016" s="50" t="s">
        <v>13194</v>
      </c>
      <c r="D2016" s="50" t="s">
        <v>12312</v>
      </c>
      <c r="E2016" s="52">
        <v>2024</v>
      </c>
      <c r="F2016" s="54">
        <v>80</v>
      </c>
      <c r="G2016" s="56" t="s">
        <v>122</v>
      </c>
      <c r="H2016" s="59">
        <v>762.96</v>
      </c>
      <c r="I2016" s="56" t="s">
        <v>75</v>
      </c>
      <c r="J2016" s="56" t="s">
        <v>11963</v>
      </c>
      <c r="K2016" s="56" t="s">
        <v>12013</v>
      </c>
      <c r="L2016" s="56" t="s">
        <v>12608</v>
      </c>
      <c r="M2016" s="56" t="s">
        <v>3518</v>
      </c>
      <c r="N2016" s="62" t="s">
        <v>13195</v>
      </c>
      <c r="O2016" s="65" t="s">
        <v>13196</v>
      </c>
      <c r="P2016" s="52">
        <v>73360637</v>
      </c>
      <c r="Q2016" s="58" t="s">
        <v>13197</v>
      </c>
    </row>
    <row r="2017" spans="1:17" ht="37.5" customHeight="1" x14ac:dyDescent="0.15">
      <c r="A2017" s="48">
        <v>0</v>
      </c>
      <c r="B2017" s="42">
        <f t="shared" si="31"/>
        <v>0</v>
      </c>
      <c r="C2017" s="50" t="s">
        <v>13198</v>
      </c>
      <c r="D2017" s="50" t="s">
        <v>12312</v>
      </c>
      <c r="E2017" s="52">
        <v>2022</v>
      </c>
      <c r="F2017" s="54">
        <v>60</v>
      </c>
      <c r="G2017" s="56" t="s">
        <v>122</v>
      </c>
      <c r="H2017" s="59">
        <v>552.20000000000005</v>
      </c>
      <c r="I2017" s="56" t="s">
        <v>75</v>
      </c>
      <c r="J2017" s="56" t="s">
        <v>11963</v>
      </c>
      <c r="K2017" s="56" t="s">
        <v>12013</v>
      </c>
      <c r="L2017" s="56" t="s">
        <v>13172</v>
      </c>
      <c r="M2017" s="56" t="s">
        <v>3518</v>
      </c>
      <c r="N2017" s="62" t="s">
        <v>13199</v>
      </c>
      <c r="O2017" s="65" t="s">
        <v>13200</v>
      </c>
      <c r="P2017" s="52">
        <v>73263992</v>
      </c>
      <c r="Q2017" s="58" t="s">
        <v>13201</v>
      </c>
    </row>
    <row r="2018" spans="1:17" ht="37.5" customHeight="1" x14ac:dyDescent="0.15">
      <c r="A2018" s="48">
        <v>0</v>
      </c>
      <c r="B2018" s="42">
        <f t="shared" si="31"/>
        <v>0</v>
      </c>
      <c r="C2018" s="50" t="s">
        <v>13202</v>
      </c>
      <c r="D2018" s="50" t="s">
        <v>12312</v>
      </c>
      <c r="E2018" s="52">
        <v>2024</v>
      </c>
      <c r="F2018" s="54">
        <v>48</v>
      </c>
      <c r="G2018" s="56" t="s">
        <v>122</v>
      </c>
      <c r="H2018" s="59">
        <v>551.1</v>
      </c>
      <c r="I2018" s="56" t="s">
        <v>75</v>
      </c>
      <c r="J2018" s="56" t="s">
        <v>11963</v>
      </c>
      <c r="K2018" s="56" t="s">
        <v>12013</v>
      </c>
      <c r="L2018" s="56" t="s">
        <v>12020</v>
      </c>
      <c r="M2018" s="56" t="s">
        <v>3518</v>
      </c>
      <c r="N2018" s="62" t="s">
        <v>13203</v>
      </c>
      <c r="O2018" s="65" t="s">
        <v>13204</v>
      </c>
      <c r="P2018" s="52">
        <v>73360168</v>
      </c>
      <c r="Q2018" s="58" t="s">
        <v>13205</v>
      </c>
    </row>
    <row r="2019" spans="1:17" ht="37.5" customHeight="1" x14ac:dyDescent="0.15">
      <c r="A2019" s="48">
        <v>0</v>
      </c>
      <c r="B2019" s="42">
        <f t="shared" si="31"/>
        <v>0</v>
      </c>
      <c r="C2019" s="50" t="s">
        <v>13206</v>
      </c>
      <c r="D2019" s="50" t="s">
        <v>13207</v>
      </c>
      <c r="E2019" s="52">
        <v>2023</v>
      </c>
      <c r="F2019" s="54">
        <v>52</v>
      </c>
      <c r="G2019" s="56" t="s">
        <v>122</v>
      </c>
      <c r="H2019" s="59">
        <v>621.5</v>
      </c>
      <c r="I2019" s="56" t="s">
        <v>75</v>
      </c>
      <c r="J2019" s="56" t="s">
        <v>11963</v>
      </c>
      <c r="K2019" s="56" t="s">
        <v>13037</v>
      </c>
      <c r="L2019" s="56" t="s">
        <v>13208</v>
      </c>
      <c r="M2019" s="56" t="s">
        <v>3518</v>
      </c>
      <c r="N2019" s="62" t="s">
        <v>13209</v>
      </c>
      <c r="O2019" s="65" t="s">
        <v>13210</v>
      </c>
      <c r="P2019" s="52">
        <v>73321910</v>
      </c>
      <c r="Q2019" s="58" t="s">
        <v>13211</v>
      </c>
    </row>
    <row r="2020" spans="1:17" ht="37.5" customHeight="1" x14ac:dyDescent="0.15">
      <c r="A2020" s="48">
        <v>0</v>
      </c>
      <c r="B2020" s="42">
        <f t="shared" si="31"/>
        <v>0</v>
      </c>
      <c r="C2020" s="50" t="s">
        <v>13212</v>
      </c>
      <c r="D2020" s="50" t="s">
        <v>13213</v>
      </c>
      <c r="E2020" s="52">
        <v>2024</v>
      </c>
      <c r="F2020" s="54">
        <v>64</v>
      </c>
      <c r="G2020" s="56" t="s">
        <v>122</v>
      </c>
      <c r="H2020" s="59">
        <v>708.84</v>
      </c>
      <c r="I2020" s="56" t="s">
        <v>75</v>
      </c>
      <c r="J2020" s="56" t="s">
        <v>11963</v>
      </c>
      <c r="K2020" s="56" t="s">
        <v>12013</v>
      </c>
      <c r="L2020" s="56" t="s">
        <v>12608</v>
      </c>
      <c r="M2020" s="56" t="s">
        <v>3518</v>
      </c>
      <c r="N2020" s="62" t="s">
        <v>13214</v>
      </c>
      <c r="O2020" s="65" t="s">
        <v>13215</v>
      </c>
      <c r="P2020" s="52">
        <v>73360638</v>
      </c>
      <c r="Q2020" s="58" t="s">
        <v>13216</v>
      </c>
    </row>
    <row r="2021" spans="1:17" ht="37.5" customHeight="1" x14ac:dyDescent="0.15">
      <c r="A2021" s="48">
        <v>0</v>
      </c>
      <c r="B2021" s="42">
        <f t="shared" si="31"/>
        <v>0</v>
      </c>
      <c r="C2021" s="50" t="s">
        <v>13217</v>
      </c>
      <c r="D2021" s="50" t="s">
        <v>13218</v>
      </c>
      <c r="E2021" s="52">
        <v>2024</v>
      </c>
      <c r="F2021" s="54">
        <v>88</v>
      </c>
      <c r="G2021" s="56" t="s">
        <v>122</v>
      </c>
      <c r="H2021" s="59">
        <v>777.7</v>
      </c>
      <c r="I2021" s="56" t="s">
        <v>75</v>
      </c>
      <c r="J2021" s="56" t="s">
        <v>11963</v>
      </c>
      <c r="K2021" s="56" t="s">
        <v>13219</v>
      </c>
      <c r="L2021" s="56" t="s">
        <v>13220</v>
      </c>
      <c r="M2021" s="56" t="s">
        <v>3518</v>
      </c>
      <c r="N2021" s="62" t="s">
        <v>13221</v>
      </c>
      <c r="O2021" s="65" t="s">
        <v>13222</v>
      </c>
      <c r="P2021" s="52">
        <v>73363326</v>
      </c>
      <c r="Q2021" s="58" t="s">
        <v>13223</v>
      </c>
    </row>
    <row r="2022" spans="1:17" ht="37.5" customHeight="1" x14ac:dyDescent="0.15">
      <c r="A2022" s="48">
        <v>0</v>
      </c>
      <c r="B2022" s="42">
        <f t="shared" si="31"/>
        <v>0</v>
      </c>
      <c r="C2022" s="50" t="s">
        <v>13224</v>
      </c>
      <c r="D2022" s="50" t="s">
        <v>13213</v>
      </c>
      <c r="E2022" s="52">
        <v>2022</v>
      </c>
      <c r="F2022" s="54">
        <v>92</v>
      </c>
      <c r="G2022" s="56" t="s">
        <v>122</v>
      </c>
      <c r="H2022" s="59">
        <v>812.9</v>
      </c>
      <c r="I2022" s="56" t="s">
        <v>75</v>
      </c>
      <c r="J2022" s="56" t="s">
        <v>11963</v>
      </c>
      <c r="K2022" s="56" t="s">
        <v>12013</v>
      </c>
      <c r="L2022" s="56" t="s">
        <v>12020</v>
      </c>
      <c r="M2022" s="56" t="s">
        <v>3518</v>
      </c>
      <c r="N2022" s="62" t="s">
        <v>13225</v>
      </c>
      <c r="O2022" s="65" t="s">
        <v>13226</v>
      </c>
      <c r="P2022" s="52">
        <v>73293355</v>
      </c>
      <c r="Q2022" s="58" t="s">
        <v>13227</v>
      </c>
    </row>
    <row r="2023" spans="1:17" ht="37.5" customHeight="1" x14ac:dyDescent="0.15">
      <c r="A2023" s="48">
        <v>0</v>
      </c>
      <c r="B2023" s="42">
        <f t="shared" si="31"/>
        <v>0</v>
      </c>
      <c r="C2023" s="50" t="s">
        <v>13228</v>
      </c>
      <c r="D2023" s="50" t="s">
        <v>13229</v>
      </c>
      <c r="E2023" s="52">
        <v>2023</v>
      </c>
      <c r="F2023" s="54">
        <v>164</v>
      </c>
      <c r="G2023" s="56" t="s">
        <v>122</v>
      </c>
      <c r="H2023" s="59">
        <v>899.8</v>
      </c>
      <c r="I2023" s="56" t="s">
        <v>75</v>
      </c>
      <c r="J2023" s="56" t="s">
        <v>11963</v>
      </c>
      <c r="K2023" s="56" t="s">
        <v>12013</v>
      </c>
      <c r="L2023" s="56" t="s">
        <v>12735</v>
      </c>
      <c r="M2023" s="56" t="s">
        <v>3518</v>
      </c>
      <c r="N2023" s="62" t="s">
        <v>13230</v>
      </c>
      <c r="O2023" s="65" t="s">
        <v>13231</v>
      </c>
      <c r="P2023" s="52">
        <v>73303322</v>
      </c>
      <c r="Q2023" s="58" t="s">
        <v>13232</v>
      </c>
    </row>
    <row r="2024" spans="1:17" ht="37.5" customHeight="1" x14ac:dyDescent="0.15">
      <c r="A2024" s="48">
        <v>0</v>
      </c>
      <c r="B2024" s="42">
        <f t="shared" si="31"/>
        <v>0</v>
      </c>
      <c r="C2024" s="50" t="s">
        <v>13233</v>
      </c>
      <c r="D2024" s="50" t="s">
        <v>12754</v>
      </c>
      <c r="E2024" s="52">
        <v>2024</v>
      </c>
      <c r="F2024" s="54">
        <v>328</v>
      </c>
      <c r="G2024" s="56" t="s">
        <v>122</v>
      </c>
      <c r="H2024" s="59">
        <v>1735.8</v>
      </c>
      <c r="I2024" s="56" t="s">
        <v>75</v>
      </c>
      <c r="J2024" s="56" t="s">
        <v>11963</v>
      </c>
      <c r="K2024" s="56" t="s">
        <v>12013</v>
      </c>
      <c r="L2024" s="56" t="s">
        <v>13234</v>
      </c>
      <c r="M2024" s="56" t="s">
        <v>3518</v>
      </c>
      <c r="N2024" s="62" t="s">
        <v>13235</v>
      </c>
      <c r="O2024" s="65" t="s">
        <v>13236</v>
      </c>
      <c r="P2024" s="52">
        <v>73381381</v>
      </c>
      <c r="Q2024" s="58" t="s">
        <v>13237</v>
      </c>
    </row>
    <row r="2025" spans="1:17" ht="37.5" customHeight="1" x14ac:dyDescent="0.15">
      <c r="A2025" s="48">
        <v>0</v>
      </c>
      <c r="B2025" s="42">
        <f t="shared" si="31"/>
        <v>0</v>
      </c>
      <c r="C2025" s="50" t="s">
        <v>13238</v>
      </c>
      <c r="D2025" s="50" t="s">
        <v>12312</v>
      </c>
      <c r="E2025" s="52">
        <v>2023</v>
      </c>
      <c r="F2025" s="54">
        <v>712</v>
      </c>
      <c r="G2025" s="56" t="s">
        <v>122</v>
      </c>
      <c r="H2025" s="59">
        <v>3896.2</v>
      </c>
      <c r="I2025" s="56" t="s">
        <v>75</v>
      </c>
      <c r="J2025" s="56" t="s">
        <v>11963</v>
      </c>
      <c r="K2025" s="56" t="s">
        <v>12207</v>
      </c>
      <c r="L2025" s="56" t="s">
        <v>13239</v>
      </c>
      <c r="M2025" s="56" t="s">
        <v>3518</v>
      </c>
      <c r="N2025" s="62" t="s">
        <v>13240</v>
      </c>
      <c r="O2025" s="65" t="s">
        <v>13241</v>
      </c>
      <c r="P2025" s="52">
        <v>73344269</v>
      </c>
      <c r="Q2025" s="58" t="s">
        <v>13242</v>
      </c>
    </row>
    <row r="2026" spans="1:17" ht="37.5" customHeight="1" x14ac:dyDescent="0.15">
      <c r="A2026" s="48">
        <v>0</v>
      </c>
      <c r="B2026" s="42">
        <f t="shared" si="31"/>
        <v>0</v>
      </c>
      <c r="C2026" s="50" t="s">
        <v>13243</v>
      </c>
      <c r="D2026" s="50" t="s">
        <v>12754</v>
      </c>
      <c r="E2026" s="52">
        <v>2024</v>
      </c>
      <c r="F2026" s="54">
        <v>272</v>
      </c>
      <c r="G2026" s="56" t="s">
        <v>122</v>
      </c>
      <c r="H2026" s="59">
        <v>1525.92</v>
      </c>
      <c r="I2026" s="56" t="s">
        <v>75</v>
      </c>
      <c r="J2026" s="56" t="s">
        <v>11963</v>
      </c>
      <c r="K2026" s="56" t="s">
        <v>12013</v>
      </c>
      <c r="L2026" s="56" t="s">
        <v>12608</v>
      </c>
      <c r="M2026" s="56" t="s">
        <v>3518</v>
      </c>
      <c r="N2026" s="62" t="s">
        <v>13244</v>
      </c>
      <c r="O2026" s="65" t="s">
        <v>13245</v>
      </c>
      <c r="P2026" s="52">
        <v>73360641</v>
      </c>
      <c r="Q2026" s="58" t="s">
        <v>13246</v>
      </c>
    </row>
    <row r="2027" spans="1:17" ht="37.5" customHeight="1" x14ac:dyDescent="0.15">
      <c r="A2027" s="48">
        <v>0</v>
      </c>
      <c r="B2027" s="42">
        <f t="shared" si="31"/>
        <v>0</v>
      </c>
      <c r="C2027" s="50" t="s">
        <v>13247</v>
      </c>
      <c r="D2027" s="50" t="s">
        <v>12754</v>
      </c>
      <c r="E2027" s="52">
        <v>2024</v>
      </c>
      <c r="F2027" s="54">
        <v>272</v>
      </c>
      <c r="G2027" s="56" t="s">
        <v>122</v>
      </c>
      <c r="H2027" s="59">
        <v>1439.9</v>
      </c>
      <c r="I2027" s="56" t="s">
        <v>75</v>
      </c>
      <c r="J2027" s="56" t="s">
        <v>11963</v>
      </c>
      <c r="K2027" s="56" t="s">
        <v>13248</v>
      </c>
      <c r="L2027" s="56" t="s">
        <v>13249</v>
      </c>
      <c r="M2027" s="56" t="s">
        <v>3518</v>
      </c>
      <c r="N2027" s="62" t="s">
        <v>13250</v>
      </c>
      <c r="O2027" s="65" t="s">
        <v>13251</v>
      </c>
      <c r="P2027" s="52">
        <v>73363339</v>
      </c>
      <c r="Q2027" s="58" t="s">
        <v>13246</v>
      </c>
    </row>
    <row r="2028" spans="1:17" ht="37.5" customHeight="1" x14ac:dyDescent="0.15">
      <c r="A2028" s="48">
        <v>0</v>
      </c>
      <c r="B2028" s="42">
        <f t="shared" si="31"/>
        <v>0</v>
      </c>
      <c r="C2028" s="50" t="s">
        <v>13252</v>
      </c>
      <c r="D2028" s="50" t="s">
        <v>13253</v>
      </c>
      <c r="E2028" s="52">
        <v>2025</v>
      </c>
      <c r="F2028" s="54">
        <v>64</v>
      </c>
      <c r="G2028" s="56" t="s">
        <v>122</v>
      </c>
      <c r="H2028" s="59">
        <v>369.6</v>
      </c>
      <c r="I2028" s="56" t="s">
        <v>75</v>
      </c>
      <c r="J2028" s="56" t="s">
        <v>11963</v>
      </c>
      <c r="K2028" s="56" t="s">
        <v>12658</v>
      </c>
      <c r="L2028" s="56" t="s">
        <v>12961</v>
      </c>
      <c r="M2028" s="56" t="s">
        <v>3518</v>
      </c>
      <c r="N2028" s="62" t="s">
        <v>13254</v>
      </c>
      <c r="O2028" s="65" t="s">
        <v>13255</v>
      </c>
      <c r="P2028" s="52">
        <v>73409240</v>
      </c>
      <c r="Q2028" s="58" t="s">
        <v>13256</v>
      </c>
    </row>
    <row r="2029" spans="1:17" ht="37.5" customHeight="1" x14ac:dyDescent="0.15">
      <c r="A2029" s="48">
        <v>0</v>
      </c>
      <c r="B2029" s="42">
        <f t="shared" si="31"/>
        <v>0</v>
      </c>
      <c r="C2029" s="50" t="s">
        <v>13257</v>
      </c>
      <c r="D2029" s="50" t="s">
        <v>12722</v>
      </c>
      <c r="E2029" s="52">
        <v>2024</v>
      </c>
      <c r="F2029" s="54">
        <v>48</v>
      </c>
      <c r="G2029" s="56" t="s">
        <v>122</v>
      </c>
      <c r="H2029" s="59">
        <v>608.29999999999995</v>
      </c>
      <c r="I2029" s="56" t="s">
        <v>75</v>
      </c>
      <c r="J2029" s="56" t="s">
        <v>11963</v>
      </c>
      <c r="K2029" s="56" t="s">
        <v>12013</v>
      </c>
      <c r="L2029" s="56" t="s">
        <v>12735</v>
      </c>
      <c r="M2029" s="56" t="s">
        <v>3518</v>
      </c>
      <c r="N2029" s="62" t="s">
        <v>13258</v>
      </c>
      <c r="O2029" s="65" t="s">
        <v>13259</v>
      </c>
      <c r="P2029" s="52">
        <v>73392392</v>
      </c>
      <c r="Q2029" s="58" t="s">
        <v>13260</v>
      </c>
    </row>
    <row r="2030" spans="1:17" ht="37.5" customHeight="1" x14ac:dyDescent="0.15">
      <c r="A2030" s="48">
        <v>0</v>
      </c>
      <c r="B2030" s="42">
        <f t="shared" si="31"/>
        <v>0</v>
      </c>
      <c r="C2030" s="50" t="s">
        <v>13261</v>
      </c>
      <c r="D2030" s="50" t="s">
        <v>12602</v>
      </c>
      <c r="E2030" s="52">
        <v>2023</v>
      </c>
      <c r="F2030" s="54">
        <v>48</v>
      </c>
      <c r="G2030" s="56" t="s">
        <v>122</v>
      </c>
      <c r="H2030" s="59">
        <v>603.9</v>
      </c>
      <c r="I2030" s="56" t="s">
        <v>75</v>
      </c>
      <c r="J2030" s="56" t="s">
        <v>11963</v>
      </c>
      <c r="K2030" s="56" t="s">
        <v>12013</v>
      </c>
      <c r="L2030" s="56" t="s">
        <v>13262</v>
      </c>
      <c r="M2030" s="56" t="s">
        <v>3518</v>
      </c>
      <c r="N2030" s="62" t="s">
        <v>13263</v>
      </c>
      <c r="O2030" s="65" t="s">
        <v>13264</v>
      </c>
      <c r="P2030" s="52">
        <v>73330254</v>
      </c>
      <c r="Q2030" s="58" t="s">
        <v>13265</v>
      </c>
    </row>
    <row r="2031" spans="1:17" ht="37.5" customHeight="1" x14ac:dyDescent="0.15">
      <c r="A2031" s="48">
        <v>0</v>
      </c>
      <c r="B2031" s="42">
        <f t="shared" si="31"/>
        <v>0</v>
      </c>
      <c r="C2031" s="50" t="s">
        <v>13266</v>
      </c>
      <c r="D2031" s="50" t="s">
        <v>13267</v>
      </c>
      <c r="E2031" s="52">
        <v>2024</v>
      </c>
      <c r="F2031" s="54">
        <v>40</v>
      </c>
      <c r="G2031" s="56" t="s">
        <v>122</v>
      </c>
      <c r="H2031" s="59">
        <v>557.70000000000005</v>
      </c>
      <c r="I2031" s="56" t="s">
        <v>75</v>
      </c>
      <c r="J2031" s="56" t="s">
        <v>11963</v>
      </c>
      <c r="K2031" s="56" t="s">
        <v>12013</v>
      </c>
      <c r="L2031" s="56" t="s">
        <v>12608</v>
      </c>
      <c r="M2031" s="56" t="s">
        <v>3518</v>
      </c>
      <c r="N2031" s="63" t="s">
        <v>75</v>
      </c>
      <c r="O2031" s="65" t="s">
        <v>13268</v>
      </c>
      <c r="P2031" s="52">
        <v>73390119</v>
      </c>
      <c r="Q2031" s="58" t="s">
        <v>13269</v>
      </c>
    </row>
    <row r="2032" spans="1:17" ht="37.5" customHeight="1" x14ac:dyDescent="0.15">
      <c r="A2032" s="48">
        <v>0</v>
      </c>
      <c r="B2032" s="42">
        <f t="shared" si="31"/>
        <v>0</v>
      </c>
      <c r="C2032" s="50" t="s">
        <v>13270</v>
      </c>
      <c r="D2032" s="50" t="s">
        <v>13271</v>
      </c>
      <c r="E2032" s="52">
        <v>2023</v>
      </c>
      <c r="F2032" s="54">
        <v>112</v>
      </c>
      <c r="G2032" s="56" t="s">
        <v>122</v>
      </c>
      <c r="H2032" s="59">
        <v>470.8</v>
      </c>
      <c r="I2032" s="56" t="s">
        <v>75</v>
      </c>
      <c r="J2032" s="56" t="s">
        <v>11963</v>
      </c>
      <c r="K2032" s="56" t="s">
        <v>12071</v>
      </c>
      <c r="L2032" s="56" t="s">
        <v>13272</v>
      </c>
      <c r="M2032" s="56" t="s">
        <v>3518</v>
      </c>
      <c r="N2032" s="62" t="s">
        <v>13273</v>
      </c>
      <c r="O2032" s="65" t="s">
        <v>13274</v>
      </c>
      <c r="P2032" s="52">
        <v>73347539</v>
      </c>
      <c r="Q2032" s="58" t="s">
        <v>13275</v>
      </c>
    </row>
    <row r="2033" spans="1:17" ht="37.5" customHeight="1" x14ac:dyDescent="0.15">
      <c r="A2033" s="48">
        <v>0</v>
      </c>
      <c r="B2033" s="42">
        <f t="shared" si="31"/>
        <v>0</v>
      </c>
      <c r="C2033" s="50" t="s">
        <v>13276</v>
      </c>
      <c r="D2033" s="50" t="s">
        <v>13277</v>
      </c>
      <c r="E2033" s="52">
        <v>2023</v>
      </c>
      <c r="F2033" s="54">
        <v>240</v>
      </c>
      <c r="G2033" s="56" t="s">
        <v>32</v>
      </c>
      <c r="H2033" s="59">
        <v>995.5</v>
      </c>
      <c r="I2033" s="56" t="s">
        <v>75</v>
      </c>
      <c r="J2033" s="56" t="s">
        <v>11963</v>
      </c>
      <c r="K2033" s="56" t="s">
        <v>13278</v>
      </c>
      <c r="L2033" s="56" t="s">
        <v>13279</v>
      </c>
      <c r="M2033" s="56" t="s">
        <v>3518</v>
      </c>
      <c r="N2033" s="62" t="s">
        <v>13280</v>
      </c>
      <c r="O2033" s="65" t="s">
        <v>13281</v>
      </c>
      <c r="P2033" s="52">
        <v>73329896</v>
      </c>
      <c r="Q2033" s="58" t="s">
        <v>13282</v>
      </c>
    </row>
    <row r="2034" spans="1:17" ht="37.5" customHeight="1" x14ac:dyDescent="0.15">
      <c r="A2034" s="48">
        <v>0</v>
      </c>
      <c r="B2034" s="42">
        <f t="shared" si="31"/>
        <v>0</v>
      </c>
      <c r="C2034" s="50" t="s">
        <v>13283</v>
      </c>
      <c r="D2034" s="50" t="s">
        <v>13284</v>
      </c>
      <c r="E2034" s="52">
        <v>2023</v>
      </c>
      <c r="F2034" s="54">
        <v>72</v>
      </c>
      <c r="G2034" s="56" t="s">
        <v>122</v>
      </c>
      <c r="H2034" s="59">
        <v>640.20000000000005</v>
      </c>
      <c r="I2034" s="56" t="s">
        <v>75</v>
      </c>
      <c r="J2034" s="56" t="s">
        <v>11963</v>
      </c>
      <c r="K2034" s="56" t="s">
        <v>12071</v>
      </c>
      <c r="L2034" s="56" t="s">
        <v>13285</v>
      </c>
      <c r="M2034" s="56" t="s">
        <v>3518</v>
      </c>
      <c r="N2034" s="62" t="s">
        <v>13286</v>
      </c>
      <c r="O2034" s="65" t="s">
        <v>13287</v>
      </c>
      <c r="P2034" s="52">
        <v>73342681</v>
      </c>
      <c r="Q2034" s="58" t="s">
        <v>13288</v>
      </c>
    </row>
    <row r="2035" spans="1:17" ht="37.5" customHeight="1" x14ac:dyDescent="0.15">
      <c r="A2035" s="48">
        <v>0</v>
      </c>
      <c r="B2035" s="42">
        <f t="shared" si="31"/>
        <v>0</v>
      </c>
      <c r="C2035" s="50" t="s">
        <v>13289</v>
      </c>
      <c r="D2035" s="50" t="s">
        <v>13290</v>
      </c>
      <c r="E2035" s="52">
        <v>2022</v>
      </c>
      <c r="F2035" s="54">
        <v>216</v>
      </c>
      <c r="G2035" s="56" t="s">
        <v>32</v>
      </c>
      <c r="H2035" s="59">
        <v>833.8</v>
      </c>
      <c r="I2035" s="56" t="s">
        <v>75</v>
      </c>
      <c r="J2035" s="56" t="s">
        <v>11963</v>
      </c>
      <c r="K2035" s="56" t="s">
        <v>12658</v>
      </c>
      <c r="L2035" s="56" t="s">
        <v>13120</v>
      </c>
      <c r="M2035" s="56" t="s">
        <v>3518</v>
      </c>
      <c r="N2035" s="62" t="s">
        <v>13291</v>
      </c>
      <c r="O2035" s="65" t="s">
        <v>13292</v>
      </c>
      <c r="P2035" s="52">
        <v>73237313</v>
      </c>
      <c r="Q2035" s="58" t="s">
        <v>13293</v>
      </c>
    </row>
    <row r="2036" spans="1:17" ht="37.5" customHeight="1" x14ac:dyDescent="0.15">
      <c r="A2036" s="48">
        <v>0</v>
      </c>
      <c r="B2036" s="42">
        <f t="shared" si="31"/>
        <v>0</v>
      </c>
      <c r="C2036" s="50" t="s">
        <v>13294</v>
      </c>
      <c r="D2036" s="50" t="s">
        <v>13295</v>
      </c>
      <c r="E2036" s="52">
        <v>2022</v>
      </c>
      <c r="F2036" s="54">
        <v>320</v>
      </c>
      <c r="G2036" s="56" t="s">
        <v>32</v>
      </c>
      <c r="H2036" s="59">
        <v>962.5</v>
      </c>
      <c r="I2036" s="56" t="s">
        <v>75</v>
      </c>
      <c r="J2036" s="56" t="s">
        <v>11963</v>
      </c>
      <c r="K2036" s="56" t="s">
        <v>12658</v>
      </c>
      <c r="L2036" s="56" t="s">
        <v>12426</v>
      </c>
      <c r="M2036" s="56" t="s">
        <v>3518</v>
      </c>
      <c r="N2036" s="62" t="s">
        <v>13296</v>
      </c>
      <c r="O2036" s="65" t="s">
        <v>13297</v>
      </c>
      <c r="P2036" s="52">
        <v>73233405</v>
      </c>
      <c r="Q2036" s="58" t="s">
        <v>13298</v>
      </c>
    </row>
    <row r="2037" spans="1:17" ht="37.5" customHeight="1" x14ac:dyDescent="0.15">
      <c r="A2037" s="48">
        <v>0</v>
      </c>
      <c r="B2037" s="42">
        <f t="shared" si="31"/>
        <v>0</v>
      </c>
      <c r="C2037" s="50" t="s">
        <v>13299</v>
      </c>
      <c r="D2037" s="50" t="s">
        <v>12030</v>
      </c>
      <c r="E2037" s="52">
        <v>2024</v>
      </c>
      <c r="F2037" s="54">
        <v>44</v>
      </c>
      <c r="G2037" s="56" t="s">
        <v>122</v>
      </c>
      <c r="H2037" s="59">
        <v>536.79999999999995</v>
      </c>
      <c r="I2037" s="56" t="s">
        <v>75</v>
      </c>
      <c r="J2037" s="56" t="s">
        <v>11963</v>
      </c>
      <c r="K2037" s="56" t="s">
        <v>12013</v>
      </c>
      <c r="L2037" s="56" t="s">
        <v>13087</v>
      </c>
      <c r="M2037" s="56" t="s">
        <v>3518</v>
      </c>
      <c r="N2037" s="62" t="s">
        <v>13300</v>
      </c>
      <c r="O2037" s="65" t="s">
        <v>13301</v>
      </c>
      <c r="P2037" s="52">
        <v>73360201</v>
      </c>
      <c r="Q2037" s="58" t="s">
        <v>13302</v>
      </c>
    </row>
    <row r="2038" spans="1:17" ht="37.5" customHeight="1" x14ac:dyDescent="0.15">
      <c r="A2038" s="48">
        <v>0</v>
      </c>
      <c r="B2038" s="42">
        <f t="shared" si="31"/>
        <v>0</v>
      </c>
      <c r="C2038" s="50" t="s">
        <v>13303</v>
      </c>
      <c r="D2038" s="50" t="s">
        <v>12030</v>
      </c>
      <c r="E2038" s="52">
        <v>2023</v>
      </c>
      <c r="F2038" s="54">
        <v>404</v>
      </c>
      <c r="G2038" s="56" t="s">
        <v>32</v>
      </c>
      <c r="H2038" s="59">
        <v>2471.6999999999998</v>
      </c>
      <c r="I2038" s="56" t="s">
        <v>75</v>
      </c>
      <c r="J2038" s="56" t="s">
        <v>11963</v>
      </c>
      <c r="K2038" s="56" t="s">
        <v>12013</v>
      </c>
      <c r="L2038" s="56" t="s">
        <v>12135</v>
      </c>
      <c r="M2038" s="56" t="s">
        <v>3518</v>
      </c>
      <c r="N2038" s="62" t="s">
        <v>13304</v>
      </c>
      <c r="O2038" s="65" t="s">
        <v>13305</v>
      </c>
      <c r="P2038" s="52">
        <v>73328192</v>
      </c>
      <c r="Q2038" s="58" t="s">
        <v>13306</v>
      </c>
    </row>
    <row r="2039" spans="1:17" ht="37.5" customHeight="1" x14ac:dyDescent="0.15">
      <c r="A2039" s="48">
        <v>0</v>
      </c>
      <c r="B2039" s="42">
        <f t="shared" si="31"/>
        <v>0</v>
      </c>
      <c r="C2039" s="50" t="s">
        <v>13307</v>
      </c>
      <c r="D2039" s="50" t="s">
        <v>12030</v>
      </c>
      <c r="E2039" s="52">
        <v>2024</v>
      </c>
      <c r="F2039" s="54">
        <v>60</v>
      </c>
      <c r="G2039" s="56" t="s">
        <v>122</v>
      </c>
      <c r="H2039" s="59">
        <v>445.5</v>
      </c>
      <c r="I2039" s="56" t="s">
        <v>75</v>
      </c>
      <c r="J2039" s="56" t="s">
        <v>11963</v>
      </c>
      <c r="K2039" s="56" t="s">
        <v>12013</v>
      </c>
      <c r="L2039" s="56" t="s">
        <v>13087</v>
      </c>
      <c r="M2039" s="56" t="s">
        <v>3518</v>
      </c>
      <c r="N2039" s="62" t="s">
        <v>13308</v>
      </c>
      <c r="O2039" s="65" t="s">
        <v>13309</v>
      </c>
      <c r="P2039" s="52">
        <v>73360202</v>
      </c>
      <c r="Q2039" s="58" t="s">
        <v>13310</v>
      </c>
    </row>
    <row r="2040" spans="1:17" ht="37.5" customHeight="1" x14ac:dyDescent="0.15">
      <c r="A2040" s="48">
        <v>0</v>
      </c>
      <c r="B2040" s="42">
        <f t="shared" si="31"/>
        <v>0</v>
      </c>
      <c r="C2040" s="50" t="s">
        <v>13311</v>
      </c>
      <c r="D2040" s="50" t="s">
        <v>12030</v>
      </c>
      <c r="E2040" s="52">
        <v>2024</v>
      </c>
      <c r="F2040" s="54">
        <v>44</v>
      </c>
      <c r="G2040" s="56" t="s">
        <v>122</v>
      </c>
      <c r="H2040" s="59">
        <v>445.5</v>
      </c>
      <c r="I2040" s="56" t="s">
        <v>75</v>
      </c>
      <c r="J2040" s="56" t="s">
        <v>11963</v>
      </c>
      <c r="K2040" s="56" t="s">
        <v>12013</v>
      </c>
      <c r="L2040" s="56" t="s">
        <v>13087</v>
      </c>
      <c r="M2040" s="56" t="s">
        <v>3518</v>
      </c>
      <c r="N2040" s="62" t="s">
        <v>13312</v>
      </c>
      <c r="O2040" s="65" t="s">
        <v>13313</v>
      </c>
      <c r="P2040" s="52">
        <v>73360203</v>
      </c>
      <c r="Q2040" s="58" t="s">
        <v>13314</v>
      </c>
    </row>
    <row r="2041" spans="1:17" ht="37.5" customHeight="1" x14ac:dyDescent="0.15">
      <c r="A2041" s="48">
        <v>0</v>
      </c>
      <c r="B2041" s="42">
        <f t="shared" si="31"/>
        <v>0</v>
      </c>
      <c r="C2041" s="50" t="s">
        <v>13315</v>
      </c>
      <c r="D2041" s="50" t="s">
        <v>12030</v>
      </c>
      <c r="E2041" s="52">
        <v>2024</v>
      </c>
      <c r="F2041" s="54">
        <v>60</v>
      </c>
      <c r="G2041" s="56" t="s">
        <v>122</v>
      </c>
      <c r="H2041" s="59">
        <v>603.9</v>
      </c>
      <c r="I2041" s="56" t="s">
        <v>75</v>
      </c>
      <c r="J2041" s="56" t="s">
        <v>11963</v>
      </c>
      <c r="K2041" s="56" t="s">
        <v>12013</v>
      </c>
      <c r="L2041" s="56" t="s">
        <v>13087</v>
      </c>
      <c r="M2041" s="56" t="s">
        <v>3518</v>
      </c>
      <c r="N2041" s="62" t="s">
        <v>13316</v>
      </c>
      <c r="O2041" s="65" t="s">
        <v>13317</v>
      </c>
      <c r="P2041" s="52">
        <v>73360204</v>
      </c>
      <c r="Q2041" s="58" t="s">
        <v>13318</v>
      </c>
    </row>
    <row r="2042" spans="1:17" ht="37.5" customHeight="1" x14ac:dyDescent="0.15">
      <c r="A2042" s="48">
        <v>0</v>
      </c>
      <c r="B2042" s="42">
        <f t="shared" si="31"/>
        <v>0</v>
      </c>
      <c r="C2042" s="50" t="s">
        <v>13319</v>
      </c>
      <c r="D2042" s="50" t="s">
        <v>12030</v>
      </c>
      <c r="E2042" s="52">
        <v>2024</v>
      </c>
      <c r="F2042" s="54">
        <v>48</v>
      </c>
      <c r="G2042" s="56" t="s">
        <v>122</v>
      </c>
      <c r="H2042" s="59">
        <v>551.1</v>
      </c>
      <c r="I2042" s="56" t="s">
        <v>75</v>
      </c>
      <c r="J2042" s="56" t="s">
        <v>11963</v>
      </c>
      <c r="K2042" s="56" t="s">
        <v>12013</v>
      </c>
      <c r="L2042" s="56" t="s">
        <v>13087</v>
      </c>
      <c r="M2042" s="56" t="s">
        <v>3518</v>
      </c>
      <c r="N2042" s="62" t="s">
        <v>13320</v>
      </c>
      <c r="O2042" s="65" t="s">
        <v>13321</v>
      </c>
      <c r="P2042" s="52">
        <v>73360205</v>
      </c>
      <c r="Q2042" s="58" t="s">
        <v>13322</v>
      </c>
    </row>
    <row r="2043" spans="1:17" ht="37.5" customHeight="1" x14ac:dyDescent="0.15">
      <c r="A2043" s="48">
        <v>0</v>
      </c>
      <c r="B2043" s="42">
        <f t="shared" si="31"/>
        <v>0</v>
      </c>
      <c r="C2043" s="50" t="s">
        <v>13323</v>
      </c>
      <c r="D2043" s="50" t="s">
        <v>12030</v>
      </c>
      <c r="E2043" s="52">
        <v>2025</v>
      </c>
      <c r="F2043" s="54">
        <v>72</v>
      </c>
      <c r="G2043" s="56" t="s">
        <v>122</v>
      </c>
      <c r="H2043" s="59">
        <v>716.1</v>
      </c>
      <c r="I2043" s="56" t="s">
        <v>75</v>
      </c>
      <c r="J2043" s="56" t="s">
        <v>11963</v>
      </c>
      <c r="K2043" s="56" t="s">
        <v>12013</v>
      </c>
      <c r="L2043" s="56" t="s">
        <v>13087</v>
      </c>
      <c r="M2043" s="56" t="s">
        <v>3518</v>
      </c>
      <c r="N2043" s="62" t="s">
        <v>13324</v>
      </c>
      <c r="O2043" s="65" t="s">
        <v>13325</v>
      </c>
      <c r="P2043" s="52">
        <v>73409051</v>
      </c>
      <c r="Q2043" s="58" t="s">
        <v>13326</v>
      </c>
    </row>
    <row r="2044" spans="1:17" ht="37.5" customHeight="1" x14ac:dyDescent="0.15">
      <c r="A2044" s="48">
        <v>0</v>
      </c>
      <c r="B2044" s="42">
        <f t="shared" si="31"/>
        <v>0</v>
      </c>
      <c r="C2044" s="50" t="s">
        <v>13327</v>
      </c>
      <c r="D2044" s="50" t="s">
        <v>12030</v>
      </c>
      <c r="E2044" s="52">
        <v>2024</v>
      </c>
      <c r="F2044" s="54">
        <v>44</v>
      </c>
      <c r="G2044" s="56" t="s">
        <v>122</v>
      </c>
      <c r="H2044" s="59">
        <v>536.79999999999995</v>
      </c>
      <c r="I2044" s="56" t="s">
        <v>75</v>
      </c>
      <c r="J2044" s="56" t="s">
        <v>11963</v>
      </c>
      <c r="K2044" s="56" t="s">
        <v>12013</v>
      </c>
      <c r="L2044" s="56" t="s">
        <v>13087</v>
      </c>
      <c r="M2044" s="56" t="s">
        <v>3518</v>
      </c>
      <c r="N2044" s="62" t="s">
        <v>13328</v>
      </c>
      <c r="O2044" s="65" t="s">
        <v>13329</v>
      </c>
      <c r="P2044" s="52">
        <v>73360207</v>
      </c>
      <c r="Q2044" s="58" t="s">
        <v>13330</v>
      </c>
    </row>
    <row r="2045" spans="1:17" ht="37.5" customHeight="1" x14ac:dyDescent="0.15">
      <c r="A2045" s="48">
        <v>0</v>
      </c>
      <c r="B2045" s="42">
        <f t="shared" si="31"/>
        <v>0</v>
      </c>
      <c r="C2045" s="50" t="s">
        <v>13331</v>
      </c>
      <c r="D2045" s="50" t="s">
        <v>12030</v>
      </c>
      <c r="E2045" s="52">
        <v>2024</v>
      </c>
      <c r="F2045" s="54">
        <v>60</v>
      </c>
      <c r="G2045" s="56" t="s">
        <v>122</v>
      </c>
      <c r="H2045" s="59">
        <v>663.3</v>
      </c>
      <c r="I2045" s="56" t="s">
        <v>75</v>
      </c>
      <c r="J2045" s="56" t="s">
        <v>11963</v>
      </c>
      <c r="K2045" s="56" t="s">
        <v>13332</v>
      </c>
      <c r="L2045" s="56" t="s">
        <v>13333</v>
      </c>
      <c r="M2045" s="56" t="s">
        <v>3518</v>
      </c>
      <c r="N2045" s="62" t="s">
        <v>13334</v>
      </c>
      <c r="O2045" s="65" t="s">
        <v>13335</v>
      </c>
      <c r="P2045" s="52">
        <v>73381379</v>
      </c>
      <c r="Q2045" s="58" t="s">
        <v>13336</v>
      </c>
    </row>
    <row r="2046" spans="1:17" ht="37.5" customHeight="1" x14ac:dyDescent="0.15">
      <c r="A2046" s="48">
        <v>0</v>
      </c>
      <c r="B2046" s="42">
        <f t="shared" si="31"/>
        <v>0</v>
      </c>
      <c r="C2046" s="50" t="s">
        <v>13337</v>
      </c>
      <c r="D2046" s="50" t="s">
        <v>12030</v>
      </c>
      <c r="E2046" s="52">
        <v>2024</v>
      </c>
      <c r="F2046" s="54">
        <v>64</v>
      </c>
      <c r="G2046" s="56" t="s">
        <v>122</v>
      </c>
      <c r="H2046" s="59">
        <v>622.6</v>
      </c>
      <c r="I2046" s="56" t="s">
        <v>75</v>
      </c>
      <c r="J2046" s="56" t="s">
        <v>11963</v>
      </c>
      <c r="K2046" s="56" t="s">
        <v>12013</v>
      </c>
      <c r="L2046" s="56" t="s">
        <v>13338</v>
      </c>
      <c r="M2046" s="56" t="s">
        <v>3518</v>
      </c>
      <c r="N2046" s="63" t="s">
        <v>75</v>
      </c>
      <c r="O2046" s="65" t="s">
        <v>13339</v>
      </c>
      <c r="P2046" s="52">
        <v>73393686</v>
      </c>
      <c r="Q2046" s="58" t="s">
        <v>13340</v>
      </c>
    </row>
    <row r="2047" spans="1:17" ht="37.5" customHeight="1" x14ac:dyDescent="0.15">
      <c r="A2047" s="48">
        <v>0</v>
      </c>
      <c r="B2047" s="42">
        <f t="shared" si="31"/>
        <v>0</v>
      </c>
      <c r="C2047" s="50" t="s">
        <v>13341</v>
      </c>
      <c r="D2047" s="50" t="s">
        <v>12749</v>
      </c>
      <c r="E2047" s="52">
        <v>2024</v>
      </c>
      <c r="F2047" s="54">
        <v>52</v>
      </c>
      <c r="G2047" s="56" t="s">
        <v>122</v>
      </c>
      <c r="H2047" s="59">
        <v>621.5</v>
      </c>
      <c r="I2047" s="56" t="s">
        <v>75</v>
      </c>
      <c r="J2047" s="56" t="s">
        <v>11963</v>
      </c>
      <c r="K2047" s="56" t="s">
        <v>13342</v>
      </c>
      <c r="L2047" s="56" t="s">
        <v>13343</v>
      </c>
      <c r="M2047" s="56" t="s">
        <v>3518</v>
      </c>
      <c r="N2047" s="62" t="s">
        <v>13344</v>
      </c>
      <c r="O2047" s="65" t="s">
        <v>13345</v>
      </c>
      <c r="P2047" s="52">
        <v>73375607</v>
      </c>
      <c r="Q2047" s="58" t="s">
        <v>13346</v>
      </c>
    </row>
    <row r="2048" spans="1:17" ht="37.5" customHeight="1" x14ac:dyDescent="0.15">
      <c r="A2048" s="48">
        <v>0</v>
      </c>
      <c r="B2048" s="42">
        <f t="shared" si="31"/>
        <v>0</v>
      </c>
      <c r="C2048" s="50" t="s">
        <v>13347</v>
      </c>
      <c r="D2048" s="50" t="s">
        <v>13348</v>
      </c>
      <c r="E2048" s="52">
        <v>2023</v>
      </c>
      <c r="F2048" s="54">
        <v>108</v>
      </c>
      <c r="G2048" s="56" t="s">
        <v>122</v>
      </c>
      <c r="H2048" s="59">
        <v>799.7</v>
      </c>
      <c r="I2048" s="56" t="s">
        <v>75</v>
      </c>
      <c r="J2048" s="56" t="s">
        <v>11963</v>
      </c>
      <c r="K2048" s="56" t="s">
        <v>12013</v>
      </c>
      <c r="L2048" s="56" t="s">
        <v>13349</v>
      </c>
      <c r="M2048" s="56" t="s">
        <v>3518</v>
      </c>
      <c r="N2048" s="62" t="s">
        <v>13350</v>
      </c>
      <c r="O2048" s="65" t="s">
        <v>13351</v>
      </c>
      <c r="P2048" s="52">
        <v>73303311</v>
      </c>
      <c r="Q2048" s="58" t="s">
        <v>13352</v>
      </c>
    </row>
    <row r="2049" spans="1:17" ht="37.5" customHeight="1" x14ac:dyDescent="0.15">
      <c r="A2049" s="48">
        <v>0</v>
      </c>
      <c r="B2049" s="42">
        <f t="shared" si="31"/>
        <v>0</v>
      </c>
      <c r="C2049" s="50" t="s">
        <v>13353</v>
      </c>
      <c r="D2049" s="50" t="s">
        <v>13354</v>
      </c>
      <c r="E2049" s="52">
        <v>2024</v>
      </c>
      <c r="F2049" s="54">
        <v>472</v>
      </c>
      <c r="G2049" s="56" t="s">
        <v>32</v>
      </c>
      <c r="H2049" s="59">
        <v>1250.7</v>
      </c>
      <c r="I2049" s="56" t="s">
        <v>75</v>
      </c>
      <c r="J2049" s="56" t="s">
        <v>11963</v>
      </c>
      <c r="K2049" s="56" t="s">
        <v>13355</v>
      </c>
      <c r="L2049" s="56" t="s">
        <v>13356</v>
      </c>
      <c r="M2049" s="56" t="s">
        <v>3518</v>
      </c>
      <c r="N2049" s="62" t="s">
        <v>13357</v>
      </c>
      <c r="O2049" s="65" t="s">
        <v>13358</v>
      </c>
      <c r="P2049" s="52">
        <v>73400427</v>
      </c>
      <c r="Q2049" s="58" t="s">
        <v>13359</v>
      </c>
    </row>
    <row r="2050" spans="1:17" ht="37.5" customHeight="1" x14ac:dyDescent="0.15">
      <c r="A2050" s="48">
        <v>0</v>
      </c>
      <c r="B2050" s="42">
        <f t="shared" si="31"/>
        <v>0</v>
      </c>
      <c r="C2050" s="50" t="s">
        <v>13360</v>
      </c>
      <c r="D2050" s="50" t="s">
        <v>13361</v>
      </c>
      <c r="E2050" s="52">
        <v>2024</v>
      </c>
      <c r="F2050" s="54">
        <v>288</v>
      </c>
      <c r="G2050" s="56" t="s">
        <v>32</v>
      </c>
      <c r="H2050" s="59">
        <v>1144.44</v>
      </c>
      <c r="I2050" s="56" t="s">
        <v>75</v>
      </c>
      <c r="J2050" s="56" t="s">
        <v>11963</v>
      </c>
      <c r="K2050" s="56" t="s">
        <v>13362</v>
      </c>
      <c r="L2050" s="56" t="s">
        <v>12608</v>
      </c>
      <c r="M2050" s="56" t="s">
        <v>3518</v>
      </c>
      <c r="N2050" s="62" t="s">
        <v>13363</v>
      </c>
      <c r="O2050" s="65" t="s">
        <v>13364</v>
      </c>
      <c r="P2050" s="52">
        <v>73360644</v>
      </c>
      <c r="Q2050" s="58" t="s">
        <v>13365</v>
      </c>
    </row>
    <row r="2051" spans="1:17" ht="37.5" customHeight="1" x14ac:dyDescent="0.15">
      <c r="A2051" s="48">
        <v>0</v>
      </c>
      <c r="B2051" s="42">
        <f t="shared" si="31"/>
        <v>0</v>
      </c>
      <c r="C2051" s="50" t="s">
        <v>13366</v>
      </c>
      <c r="D2051" s="50" t="s">
        <v>12419</v>
      </c>
      <c r="E2051" s="52">
        <v>2024</v>
      </c>
      <c r="F2051" s="54">
        <v>48</v>
      </c>
      <c r="G2051" s="56" t="s">
        <v>122</v>
      </c>
      <c r="H2051" s="59">
        <v>550</v>
      </c>
      <c r="I2051" s="56" t="s">
        <v>75</v>
      </c>
      <c r="J2051" s="56" t="s">
        <v>11963</v>
      </c>
      <c r="K2051" s="56" t="s">
        <v>13367</v>
      </c>
      <c r="L2051" s="56" t="s">
        <v>13368</v>
      </c>
      <c r="M2051" s="56" t="s">
        <v>3518</v>
      </c>
      <c r="N2051" s="62" t="s">
        <v>13369</v>
      </c>
      <c r="O2051" s="65" t="s">
        <v>13370</v>
      </c>
      <c r="P2051" s="52">
        <v>73402398</v>
      </c>
      <c r="Q2051" s="58" t="s">
        <v>13371</v>
      </c>
    </row>
    <row r="2052" spans="1:17" ht="37.5" customHeight="1" x14ac:dyDescent="0.15">
      <c r="A2052" s="48">
        <v>0</v>
      </c>
      <c r="B2052" s="42">
        <f t="shared" si="31"/>
        <v>0</v>
      </c>
      <c r="C2052" s="50" t="s">
        <v>13372</v>
      </c>
      <c r="D2052" s="50" t="s">
        <v>13373</v>
      </c>
      <c r="E2052" s="52">
        <v>2023</v>
      </c>
      <c r="F2052" s="54">
        <v>112</v>
      </c>
      <c r="G2052" s="56" t="s">
        <v>122</v>
      </c>
      <c r="H2052" s="59">
        <v>910.8</v>
      </c>
      <c r="I2052" s="56" t="s">
        <v>75</v>
      </c>
      <c r="J2052" s="56" t="s">
        <v>11963</v>
      </c>
      <c r="K2052" s="56" t="s">
        <v>12013</v>
      </c>
      <c r="L2052" s="56" t="s">
        <v>12020</v>
      </c>
      <c r="M2052" s="56" t="s">
        <v>3518</v>
      </c>
      <c r="N2052" s="62" t="s">
        <v>13374</v>
      </c>
      <c r="O2052" s="65" t="s">
        <v>13375</v>
      </c>
      <c r="P2052" s="52">
        <v>73342682</v>
      </c>
      <c r="Q2052" s="58" t="s">
        <v>13376</v>
      </c>
    </row>
    <row r="2053" spans="1:17" ht="37.5" customHeight="1" x14ac:dyDescent="0.15">
      <c r="A2053" s="48">
        <v>0</v>
      </c>
      <c r="B2053" s="42">
        <f t="shared" si="31"/>
        <v>0</v>
      </c>
      <c r="C2053" s="50" t="s">
        <v>13377</v>
      </c>
      <c r="D2053" s="50" t="s">
        <v>13378</v>
      </c>
      <c r="E2053" s="52">
        <v>2022</v>
      </c>
      <c r="F2053" s="54">
        <v>40</v>
      </c>
      <c r="G2053" s="56" t="s">
        <v>122</v>
      </c>
      <c r="H2053" s="59">
        <v>511.5</v>
      </c>
      <c r="I2053" s="56" t="s">
        <v>75</v>
      </c>
      <c r="J2053" s="56" t="s">
        <v>11963</v>
      </c>
      <c r="K2053" s="56" t="s">
        <v>12013</v>
      </c>
      <c r="L2053" s="56" t="s">
        <v>12020</v>
      </c>
      <c r="M2053" s="56" t="s">
        <v>3518</v>
      </c>
      <c r="N2053" s="62" t="s">
        <v>13379</v>
      </c>
      <c r="O2053" s="65" t="s">
        <v>13380</v>
      </c>
      <c r="P2053" s="52">
        <v>73263196</v>
      </c>
      <c r="Q2053" s="58" t="s">
        <v>13381</v>
      </c>
    </row>
    <row r="2054" spans="1:17" ht="37.5" customHeight="1" x14ac:dyDescent="0.15">
      <c r="A2054" s="48">
        <v>0</v>
      </c>
      <c r="B2054" s="42">
        <f t="shared" si="31"/>
        <v>0</v>
      </c>
      <c r="C2054" s="50" t="s">
        <v>13382</v>
      </c>
      <c r="D2054" s="50" t="s">
        <v>13383</v>
      </c>
      <c r="E2054" s="52">
        <v>2024</v>
      </c>
      <c r="F2054" s="54">
        <v>52</v>
      </c>
      <c r="G2054" s="56" t="s">
        <v>122</v>
      </c>
      <c r="H2054" s="59">
        <v>661.32</v>
      </c>
      <c r="I2054" s="56" t="s">
        <v>75</v>
      </c>
      <c r="J2054" s="56" t="s">
        <v>11963</v>
      </c>
      <c r="K2054" s="56" t="s">
        <v>12013</v>
      </c>
      <c r="L2054" s="56" t="s">
        <v>12608</v>
      </c>
      <c r="M2054" s="56" t="s">
        <v>3518</v>
      </c>
      <c r="N2054" s="62" t="s">
        <v>13384</v>
      </c>
      <c r="O2054" s="65" t="s">
        <v>13385</v>
      </c>
      <c r="P2054" s="52">
        <v>73360634</v>
      </c>
      <c r="Q2054" s="58" t="s">
        <v>13386</v>
      </c>
    </row>
    <row r="2055" spans="1:17" ht="37.5" customHeight="1" x14ac:dyDescent="0.15">
      <c r="A2055" s="48">
        <v>0</v>
      </c>
      <c r="B2055" s="42">
        <f t="shared" si="31"/>
        <v>0</v>
      </c>
      <c r="C2055" s="50" t="s">
        <v>13387</v>
      </c>
      <c r="D2055" s="50" t="s">
        <v>13388</v>
      </c>
      <c r="E2055" s="52">
        <v>2024</v>
      </c>
      <c r="F2055" s="54">
        <v>44</v>
      </c>
      <c r="G2055" s="56" t="s">
        <v>122</v>
      </c>
      <c r="H2055" s="59">
        <v>449.9</v>
      </c>
      <c r="I2055" s="56" t="s">
        <v>75</v>
      </c>
      <c r="J2055" s="56" t="s">
        <v>11963</v>
      </c>
      <c r="K2055" s="56" t="s">
        <v>13389</v>
      </c>
      <c r="L2055" s="56" t="s">
        <v>13390</v>
      </c>
      <c r="M2055" s="56" t="s">
        <v>3518</v>
      </c>
      <c r="N2055" s="62" t="s">
        <v>13391</v>
      </c>
      <c r="O2055" s="65" t="s">
        <v>13392</v>
      </c>
      <c r="P2055" s="52">
        <v>73364610</v>
      </c>
      <c r="Q2055" s="58" t="s">
        <v>13393</v>
      </c>
    </row>
    <row r="2056" spans="1:17" ht="37.5" customHeight="1" x14ac:dyDescent="0.15">
      <c r="A2056" s="48">
        <v>0</v>
      </c>
      <c r="B2056" s="42">
        <f t="shared" si="31"/>
        <v>0</v>
      </c>
      <c r="C2056" s="50" t="s">
        <v>13394</v>
      </c>
      <c r="D2056" s="50" t="s">
        <v>13395</v>
      </c>
      <c r="E2056" s="52">
        <v>2024</v>
      </c>
      <c r="F2056" s="54">
        <v>60</v>
      </c>
      <c r="G2056" s="56" t="s">
        <v>122</v>
      </c>
      <c r="H2056" s="59">
        <v>544.5</v>
      </c>
      <c r="I2056" s="56" t="s">
        <v>75</v>
      </c>
      <c r="J2056" s="56" t="s">
        <v>11963</v>
      </c>
      <c r="K2056" s="56" t="s">
        <v>12013</v>
      </c>
      <c r="L2056" s="56" t="s">
        <v>12608</v>
      </c>
      <c r="M2056" s="56" t="s">
        <v>3518</v>
      </c>
      <c r="N2056" s="62" t="s">
        <v>13396</v>
      </c>
      <c r="O2056" s="65" t="s">
        <v>13397</v>
      </c>
      <c r="P2056" s="52">
        <v>73408981</v>
      </c>
      <c r="Q2056" s="58" t="s">
        <v>13398</v>
      </c>
    </row>
    <row r="2057" spans="1:17" ht="37.5" customHeight="1" x14ac:dyDescent="0.15">
      <c r="A2057" s="48">
        <v>0</v>
      </c>
      <c r="B2057" s="42">
        <f t="shared" ref="B2057:B2120" si="32">A2057*H2057</f>
        <v>0</v>
      </c>
      <c r="C2057" s="50" t="s">
        <v>13399</v>
      </c>
      <c r="D2057" s="50" t="s">
        <v>13400</v>
      </c>
      <c r="E2057" s="52">
        <v>2024</v>
      </c>
      <c r="F2057" s="54">
        <v>80</v>
      </c>
      <c r="G2057" s="56" t="s">
        <v>122</v>
      </c>
      <c r="H2057" s="59">
        <v>657.36</v>
      </c>
      <c r="I2057" s="56" t="s">
        <v>75</v>
      </c>
      <c r="J2057" s="56" t="s">
        <v>11963</v>
      </c>
      <c r="K2057" s="56" t="s">
        <v>13037</v>
      </c>
      <c r="L2057" s="56" t="s">
        <v>12608</v>
      </c>
      <c r="M2057" s="56" t="s">
        <v>3518</v>
      </c>
      <c r="N2057" s="62" t="s">
        <v>13401</v>
      </c>
      <c r="O2057" s="65" t="s">
        <v>13402</v>
      </c>
      <c r="P2057" s="52">
        <v>73360648</v>
      </c>
      <c r="Q2057" s="58" t="s">
        <v>13403</v>
      </c>
    </row>
    <row r="2058" spans="1:17" ht="37.5" customHeight="1" x14ac:dyDescent="0.15">
      <c r="A2058" s="48">
        <v>0</v>
      </c>
      <c r="B2058" s="42">
        <f t="shared" si="32"/>
        <v>0</v>
      </c>
      <c r="C2058" s="50" t="s">
        <v>13404</v>
      </c>
      <c r="D2058" s="50" t="s">
        <v>12063</v>
      </c>
      <c r="E2058" s="52">
        <v>2024</v>
      </c>
      <c r="F2058" s="54">
        <v>84</v>
      </c>
      <c r="G2058" s="56" t="s">
        <v>122</v>
      </c>
      <c r="H2058" s="59">
        <v>654.5</v>
      </c>
      <c r="I2058" s="56" t="s">
        <v>75</v>
      </c>
      <c r="J2058" s="56" t="s">
        <v>11963</v>
      </c>
      <c r="K2058" s="56" t="s">
        <v>12013</v>
      </c>
      <c r="L2058" s="56" t="s">
        <v>12608</v>
      </c>
      <c r="M2058" s="56" t="s">
        <v>3518</v>
      </c>
      <c r="N2058" s="63" t="s">
        <v>75</v>
      </c>
      <c r="O2058" s="65" t="s">
        <v>13405</v>
      </c>
      <c r="P2058" s="52">
        <v>73402290</v>
      </c>
      <c r="Q2058" s="58" t="s">
        <v>13406</v>
      </c>
    </row>
    <row r="2059" spans="1:17" ht="37.5" customHeight="1" x14ac:dyDescent="0.15">
      <c r="A2059" s="48">
        <v>0</v>
      </c>
      <c r="B2059" s="42">
        <f t="shared" si="32"/>
        <v>0</v>
      </c>
      <c r="C2059" s="50" t="s">
        <v>13407</v>
      </c>
      <c r="D2059" s="50" t="s">
        <v>12063</v>
      </c>
      <c r="E2059" s="52">
        <v>2023</v>
      </c>
      <c r="F2059" s="54">
        <v>272</v>
      </c>
      <c r="G2059" s="56" t="s">
        <v>122</v>
      </c>
      <c r="H2059" s="59">
        <v>1479.5</v>
      </c>
      <c r="I2059" s="56" t="s">
        <v>75</v>
      </c>
      <c r="J2059" s="56" t="s">
        <v>11963</v>
      </c>
      <c r="K2059" s="56" t="s">
        <v>12013</v>
      </c>
      <c r="L2059" s="56" t="s">
        <v>12830</v>
      </c>
      <c r="M2059" s="56" t="s">
        <v>3518</v>
      </c>
      <c r="N2059" s="62" t="s">
        <v>13408</v>
      </c>
      <c r="O2059" s="65" t="s">
        <v>13409</v>
      </c>
      <c r="P2059" s="52">
        <v>73334130</v>
      </c>
      <c r="Q2059" s="58" t="s">
        <v>13410</v>
      </c>
    </row>
    <row r="2060" spans="1:17" ht="37.5" customHeight="1" x14ac:dyDescent="0.15">
      <c r="A2060" s="48">
        <v>0</v>
      </c>
      <c r="B2060" s="42">
        <f t="shared" si="32"/>
        <v>0</v>
      </c>
      <c r="C2060" s="50" t="s">
        <v>13411</v>
      </c>
      <c r="D2060" s="50" t="s">
        <v>12419</v>
      </c>
      <c r="E2060" s="52">
        <v>2025</v>
      </c>
      <c r="F2060" s="54">
        <v>192</v>
      </c>
      <c r="G2060" s="56" t="s">
        <v>122</v>
      </c>
      <c r="H2060" s="59">
        <v>1100</v>
      </c>
      <c r="I2060" s="56" t="s">
        <v>75</v>
      </c>
      <c r="J2060" s="56" t="s">
        <v>11963</v>
      </c>
      <c r="K2060" s="56" t="s">
        <v>12013</v>
      </c>
      <c r="L2060" s="56" t="s">
        <v>12020</v>
      </c>
      <c r="M2060" s="56" t="s">
        <v>3518</v>
      </c>
      <c r="N2060" s="62" t="s">
        <v>13412</v>
      </c>
      <c r="O2060" s="65" t="s">
        <v>13413</v>
      </c>
      <c r="P2060" s="52">
        <v>73409047</v>
      </c>
      <c r="Q2060" s="58" t="s">
        <v>13414</v>
      </c>
    </row>
    <row r="2061" spans="1:17" ht="37.5" customHeight="1" x14ac:dyDescent="0.15">
      <c r="A2061" s="48">
        <v>0</v>
      </c>
      <c r="B2061" s="42">
        <f t="shared" si="32"/>
        <v>0</v>
      </c>
      <c r="C2061" s="50" t="s">
        <v>13415</v>
      </c>
      <c r="D2061" s="50" t="s">
        <v>12419</v>
      </c>
      <c r="E2061" s="52">
        <v>2022</v>
      </c>
      <c r="F2061" s="54">
        <v>180</v>
      </c>
      <c r="G2061" s="56" t="s">
        <v>122</v>
      </c>
      <c r="H2061" s="59">
        <v>950.4</v>
      </c>
      <c r="I2061" s="56" t="s">
        <v>75</v>
      </c>
      <c r="J2061" s="56" t="s">
        <v>11963</v>
      </c>
      <c r="K2061" s="56" t="s">
        <v>12013</v>
      </c>
      <c r="L2061" s="56" t="s">
        <v>12020</v>
      </c>
      <c r="M2061" s="56" t="s">
        <v>3518</v>
      </c>
      <c r="N2061" s="62" t="s">
        <v>13416</v>
      </c>
      <c r="O2061" s="65" t="s">
        <v>13417</v>
      </c>
      <c r="P2061" s="52">
        <v>73291252</v>
      </c>
      <c r="Q2061" s="58" t="s">
        <v>13418</v>
      </c>
    </row>
    <row r="2062" spans="1:17" ht="37.5" customHeight="1" x14ac:dyDescent="0.15">
      <c r="A2062" s="48">
        <v>0</v>
      </c>
      <c r="B2062" s="42">
        <f t="shared" si="32"/>
        <v>0</v>
      </c>
      <c r="C2062" s="50" t="s">
        <v>13419</v>
      </c>
      <c r="D2062" s="50" t="s">
        <v>12419</v>
      </c>
      <c r="E2062" s="52">
        <v>2023</v>
      </c>
      <c r="F2062" s="54">
        <v>196</v>
      </c>
      <c r="G2062" s="56" t="s">
        <v>122</v>
      </c>
      <c r="H2062" s="59">
        <v>950.4</v>
      </c>
      <c r="I2062" s="56" t="s">
        <v>75</v>
      </c>
      <c r="J2062" s="56" t="s">
        <v>11963</v>
      </c>
      <c r="K2062" s="56" t="s">
        <v>12013</v>
      </c>
      <c r="L2062" s="56" t="s">
        <v>12735</v>
      </c>
      <c r="M2062" s="56" t="s">
        <v>3518</v>
      </c>
      <c r="N2062" s="62" t="s">
        <v>13420</v>
      </c>
      <c r="O2062" s="65" t="s">
        <v>13421</v>
      </c>
      <c r="P2062" s="52">
        <v>73303315</v>
      </c>
      <c r="Q2062" s="58" t="s">
        <v>13418</v>
      </c>
    </row>
    <row r="2063" spans="1:17" ht="37.5" customHeight="1" x14ac:dyDescent="0.15">
      <c r="A2063" s="48">
        <v>0</v>
      </c>
      <c r="B2063" s="42">
        <f t="shared" si="32"/>
        <v>0</v>
      </c>
      <c r="C2063" s="50" t="s">
        <v>13422</v>
      </c>
      <c r="D2063" s="50" t="s">
        <v>12419</v>
      </c>
      <c r="E2063" s="52">
        <v>2023</v>
      </c>
      <c r="F2063" s="54">
        <v>224</v>
      </c>
      <c r="G2063" s="56" t="s">
        <v>122</v>
      </c>
      <c r="H2063" s="59">
        <v>1200.0999999999999</v>
      </c>
      <c r="I2063" s="56" t="s">
        <v>75</v>
      </c>
      <c r="J2063" s="56" t="s">
        <v>11963</v>
      </c>
      <c r="K2063" s="56" t="s">
        <v>12013</v>
      </c>
      <c r="L2063" s="56" t="s">
        <v>12735</v>
      </c>
      <c r="M2063" s="56" t="s">
        <v>3518</v>
      </c>
      <c r="N2063" s="62" t="s">
        <v>13423</v>
      </c>
      <c r="O2063" s="65" t="s">
        <v>13424</v>
      </c>
      <c r="P2063" s="52">
        <v>73321916</v>
      </c>
      <c r="Q2063" s="58" t="s">
        <v>13418</v>
      </c>
    </row>
    <row r="2064" spans="1:17" ht="37.5" customHeight="1" x14ac:dyDescent="0.15">
      <c r="A2064" s="48">
        <v>0</v>
      </c>
      <c r="B2064" s="42">
        <f t="shared" si="32"/>
        <v>0</v>
      </c>
      <c r="C2064" s="50" t="s">
        <v>13425</v>
      </c>
      <c r="D2064" s="50" t="s">
        <v>13426</v>
      </c>
      <c r="E2064" s="52">
        <v>2023</v>
      </c>
      <c r="F2064" s="54">
        <v>96</v>
      </c>
      <c r="G2064" s="56" t="s">
        <v>122</v>
      </c>
      <c r="H2064" s="59">
        <v>737</v>
      </c>
      <c r="I2064" s="56" t="s">
        <v>75</v>
      </c>
      <c r="J2064" s="56" t="s">
        <v>11963</v>
      </c>
      <c r="K2064" s="56" t="s">
        <v>12013</v>
      </c>
      <c r="L2064" s="56" t="s">
        <v>13427</v>
      </c>
      <c r="M2064" s="56" t="s">
        <v>3518</v>
      </c>
      <c r="N2064" s="62" t="s">
        <v>13428</v>
      </c>
      <c r="O2064" s="65" t="s">
        <v>13429</v>
      </c>
      <c r="P2064" s="52">
        <v>73328746</v>
      </c>
      <c r="Q2064" s="58" t="s">
        <v>13430</v>
      </c>
    </row>
    <row r="2065" spans="1:17" ht="37.5" customHeight="1" x14ac:dyDescent="0.15">
      <c r="A2065" s="48">
        <v>0</v>
      </c>
      <c r="B2065" s="42">
        <f t="shared" si="32"/>
        <v>0</v>
      </c>
      <c r="C2065" s="50" t="s">
        <v>13431</v>
      </c>
      <c r="D2065" s="50" t="s">
        <v>13432</v>
      </c>
      <c r="E2065" s="52">
        <v>2023</v>
      </c>
      <c r="F2065" s="54">
        <v>108</v>
      </c>
      <c r="G2065" s="56" t="s">
        <v>122</v>
      </c>
      <c r="H2065" s="59">
        <v>889.9</v>
      </c>
      <c r="I2065" s="56" t="s">
        <v>75</v>
      </c>
      <c r="J2065" s="56" t="s">
        <v>11963</v>
      </c>
      <c r="K2065" s="56" t="s">
        <v>12013</v>
      </c>
      <c r="L2065" s="56" t="s">
        <v>12135</v>
      </c>
      <c r="M2065" s="56" t="s">
        <v>3518</v>
      </c>
      <c r="N2065" s="62" t="s">
        <v>13433</v>
      </c>
      <c r="O2065" s="65" t="s">
        <v>13434</v>
      </c>
      <c r="P2065" s="52">
        <v>73328205</v>
      </c>
      <c r="Q2065" s="58" t="s">
        <v>13435</v>
      </c>
    </row>
    <row r="2066" spans="1:17" ht="37.5" customHeight="1" x14ac:dyDescent="0.15">
      <c r="A2066" s="48">
        <v>0</v>
      </c>
      <c r="B2066" s="42">
        <f t="shared" si="32"/>
        <v>0</v>
      </c>
      <c r="C2066" s="50" t="s">
        <v>13436</v>
      </c>
      <c r="D2066" s="50" t="s">
        <v>13437</v>
      </c>
      <c r="E2066" s="52">
        <v>2024</v>
      </c>
      <c r="F2066" s="54">
        <v>104</v>
      </c>
      <c r="G2066" s="56" t="s">
        <v>122</v>
      </c>
      <c r="H2066" s="59">
        <v>872.3</v>
      </c>
      <c r="I2066" s="56" t="s">
        <v>75</v>
      </c>
      <c r="J2066" s="56" t="s">
        <v>11963</v>
      </c>
      <c r="K2066" s="56" t="s">
        <v>13037</v>
      </c>
      <c r="L2066" s="56" t="s">
        <v>13438</v>
      </c>
      <c r="M2066" s="56" t="s">
        <v>3518</v>
      </c>
      <c r="N2066" s="62" t="s">
        <v>13439</v>
      </c>
      <c r="O2066" s="65" t="s">
        <v>13440</v>
      </c>
      <c r="P2066" s="52">
        <v>73370736</v>
      </c>
      <c r="Q2066" s="58" t="s">
        <v>13441</v>
      </c>
    </row>
    <row r="2067" spans="1:17" ht="37.5" customHeight="1" x14ac:dyDescent="0.15">
      <c r="A2067" s="48">
        <v>0</v>
      </c>
      <c r="B2067" s="42">
        <f t="shared" si="32"/>
        <v>0</v>
      </c>
      <c r="C2067" s="50" t="s">
        <v>13442</v>
      </c>
      <c r="D2067" s="50" t="s">
        <v>12063</v>
      </c>
      <c r="E2067" s="52">
        <v>2022</v>
      </c>
      <c r="F2067" s="54">
        <v>112</v>
      </c>
      <c r="G2067" s="56" t="s">
        <v>122</v>
      </c>
      <c r="H2067" s="59">
        <v>760.1</v>
      </c>
      <c r="I2067" s="56" t="s">
        <v>75</v>
      </c>
      <c r="J2067" s="56" t="s">
        <v>11963</v>
      </c>
      <c r="K2067" s="56" t="s">
        <v>12013</v>
      </c>
      <c r="L2067" s="56" t="s">
        <v>12020</v>
      </c>
      <c r="M2067" s="56" t="s">
        <v>3518</v>
      </c>
      <c r="N2067" s="62" t="s">
        <v>13443</v>
      </c>
      <c r="O2067" s="65" t="s">
        <v>13444</v>
      </c>
      <c r="P2067" s="52">
        <v>73263988</v>
      </c>
      <c r="Q2067" s="58" t="s">
        <v>13445</v>
      </c>
    </row>
    <row r="2068" spans="1:17" ht="37.5" customHeight="1" x14ac:dyDescent="0.15">
      <c r="A2068" s="48">
        <v>0</v>
      </c>
      <c r="B2068" s="42">
        <f t="shared" si="32"/>
        <v>0</v>
      </c>
      <c r="C2068" s="50" t="s">
        <v>13446</v>
      </c>
      <c r="D2068" s="50" t="s">
        <v>12158</v>
      </c>
      <c r="E2068" s="52">
        <v>2024</v>
      </c>
      <c r="F2068" s="54">
        <v>48</v>
      </c>
      <c r="G2068" s="56" t="s">
        <v>122</v>
      </c>
      <c r="H2068" s="59">
        <v>553.08000000000004</v>
      </c>
      <c r="I2068" s="56" t="s">
        <v>75</v>
      </c>
      <c r="J2068" s="56" t="s">
        <v>11963</v>
      </c>
      <c r="K2068" s="56" t="s">
        <v>12013</v>
      </c>
      <c r="L2068" s="56" t="s">
        <v>12608</v>
      </c>
      <c r="M2068" s="56" t="s">
        <v>3518</v>
      </c>
      <c r="N2068" s="62" t="s">
        <v>13447</v>
      </c>
      <c r="O2068" s="65" t="s">
        <v>13448</v>
      </c>
      <c r="P2068" s="52">
        <v>73360642</v>
      </c>
      <c r="Q2068" s="58" t="s">
        <v>13449</v>
      </c>
    </row>
    <row r="2069" spans="1:17" ht="37.5" customHeight="1" x14ac:dyDescent="0.15">
      <c r="A2069" s="48">
        <v>0</v>
      </c>
      <c r="B2069" s="42">
        <f t="shared" si="32"/>
        <v>0</v>
      </c>
      <c r="C2069" s="50" t="s">
        <v>13450</v>
      </c>
      <c r="D2069" s="50" t="s">
        <v>12754</v>
      </c>
      <c r="E2069" s="52">
        <v>2024</v>
      </c>
      <c r="F2069" s="54">
        <v>52</v>
      </c>
      <c r="G2069" s="56" t="s">
        <v>122</v>
      </c>
      <c r="H2069" s="59">
        <v>621.5</v>
      </c>
      <c r="I2069" s="56" t="s">
        <v>75</v>
      </c>
      <c r="J2069" s="56" t="s">
        <v>11963</v>
      </c>
      <c r="K2069" s="56" t="s">
        <v>12013</v>
      </c>
      <c r="L2069" s="56" t="s">
        <v>13451</v>
      </c>
      <c r="M2069" s="56" t="s">
        <v>3518</v>
      </c>
      <c r="N2069" s="62" t="s">
        <v>13452</v>
      </c>
      <c r="O2069" s="65" t="s">
        <v>13453</v>
      </c>
      <c r="P2069" s="52">
        <v>73406046</v>
      </c>
      <c r="Q2069" s="58" t="s">
        <v>13454</v>
      </c>
    </row>
    <row r="2070" spans="1:17" ht="37.5" customHeight="1" x14ac:dyDescent="0.15">
      <c r="A2070" s="48">
        <v>0</v>
      </c>
      <c r="B2070" s="42">
        <f t="shared" si="32"/>
        <v>0</v>
      </c>
      <c r="C2070" s="50" t="s">
        <v>13455</v>
      </c>
      <c r="D2070" s="50" t="s">
        <v>13456</v>
      </c>
      <c r="E2070" s="52">
        <v>2022</v>
      </c>
      <c r="F2070" s="54">
        <v>72</v>
      </c>
      <c r="G2070" s="56" t="s">
        <v>122</v>
      </c>
      <c r="H2070" s="59">
        <v>709.5</v>
      </c>
      <c r="I2070" s="56" t="s">
        <v>75</v>
      </c>
      <c r="J2070" s="56" t="s">
        <v>11963</v>
      </c>
      <c r="K2070" s="56" t="s">
        <v>12013</v>
      </c>
      <c r="L2070" s="56" t="s">
        <v>12020</v>
      </c>
      <c r="M2070" s="56" t="s">
        <v>3518</v>
      </c>
      <c r="N2070" s="62" t="s">
        <v>13457</v>
      </c>
      <c r="O2070" s="65" t="s">
        <v>13458</v>
      </c>
      <c r="P2070" s="52">
        <v>73293371</v>
      </c>
      <c r="Q2070" s="58" t="s">
        <v>13459</v>
      </c>
    </row>
    <row r="2071" spans="1:17" ht="37.5" customHeight="1" x14ac:dyDescent="0.15">
      <c r="A2071" s="48">
        <v>0</v>
      </c>
      <c r="B2071" s="42">
        <f t="shared" si="32"/>
        <v>0</v>
      </c>
      <c r="C2071" s="50" t="s">
        <v>13460</v>
      </c>
      <c r="D2071" s="50" t="s">
        <v>12005</v>
      </c>
      <c r="E2071" s="52">
        <v>2024</v>
      </c>
      <c r="F2071" s="54">
        <v>108</v>
      </c>
      <c r="G2071" s="56" t="s">
        <v>122</v>
      </c>
      <c r="H2071" s="59">
        <v>696.3</v>
      </c>
      <c r="I2071" s="56" t="s">
        <v>75</v>
      </c>
      <c r="J2071" s="56" t="s">
        <v>11963</v>
      </c>
      <c r="K2071" s="56" t="s">
        <v>12945</v>
      </c>
      <c r="L2071" s="56" t="s">
        <v>13461</v>
      </c>
      <c r="M2071" s="56" t="s">
        <v>3518</v>
      </c>
      <c r="N2071" s="62" t="s">
        <v>13462</v>
      </c>
      <c r="O2071" s="65" t="s">
        <v>13463</v>
      </c>
      <c r="P2071" s="52">
        <v>73391655</v>
      </c>
      <c r="Q2071" s="58" t="s">
        <v>13464</v>
      </c>
    </row>
    <row r="2072" spans="1:17" ht="37.5" customHeight="1" x14ac:dyDescent="0.15">
      <c r="A2072" s="48">
        <v>0</v>
      </c>
      <c r="B2072" s="42">
        <f t="shared" si="32"/>
        <v>0</v>
      </c>
      <c r="C2072" s="50" t="s">
        <v>13465</v>
      </c>
      <c r="D2072" s="50" t="s">
        <v>12164</v>
      </c>
      <c r="E2072" s="52">
        <v>2022</v>
      </c>
      <c r="F2072" s="54">
        <v>100</v>
      </c>
      <c r="G2072" s="56" t="s">
        <v>122</v>
      </c>
      <c r="H2072" s="59">
        <v>687.5</v>
      </c>
      <c r="I2072" s="56" t="s">
        <v>75</v>
      </c>
      <c r="J2072" s="56" t="s">
        <v>11963</v>
      </c>
      <c r="K2072" s="56" t="s">
        <v>12013</v>
      </c>
      <c r="L2072" s="56" t="s">
        <v>13087</v>
      </c>
      <c r="M2072" s="56" t="s">
        <v>3518</v>
      </c>
      <c r="N2072" s="62" t="s">
        <v>13466</v>
      </c>
      <c r="O2072" s="65" t="s">
        <v>13467</v>
      </c>
      <c r="P2072" s="52">
        <v>73232989</v>
      </c>
      <c r="Q2072" s="58" t="s">
        <v>13468</v>
      </c>
    </row>
    <row r="2073" spans="1:17" ht="37.5" customHeight="1" x14ac:dyDescent="0.15">
      <c r="A2073" s="48">
        <v>0</v>
      </c>
      <c r="B2073" s="42">
        <f t="shared" si="32"/>
        <v>0</v>
      </c>
      <c r="C2073" s="50" t="s">
        <v>13469</v>
      </c>
      <c r="D2073" s="50" t="s">
        <v>12121</v>
      </c>
      <c r="E2073" s="52">
        <v>2023</v>
      </c>
      <c r="F2073" s="54">
        <v>48</v>
      </c>
      <c r="G2073" s="56" t="s">
        <v>122</v>
      </c>
      <c r="H2073" s="59">
        <v>542.29999999999995</v>
      </c>
      <c r="I2073" s="56" t="s">
        <v>75</v>
      </c>
      <c r="J2073" s="56" t="s">
        <v>11963</v>
      </c>
      <c r="K2073" s="56" t="s">
        <v>12013</v>
      </c>
      <c r="L2073" s="56" t="s">
        <v>12135</v>
      </c>
      <c r="M2073" s="56" t="s">
        <v>3518</v>
      </c>
      <c r="N2073" s="62" t="s">
        <v>13470</v>
      </c>
      <c r="O2073" s="65" t="s">
        <v>13471</v>
      </c>
      <c r="P2073" s="52">
        <v>73328188</v>
      </c>
      <c r="Q2073" s="58" t="s">
        <v>13472</v>
      </c>
    </row>
    <row r="2074" spans="1:17" ht="37.5" customHeight="1" x14ac:dyDescent="0.15">
      <c r="A2074" s="48">
        <v>0</v>
      </c>
      <c r="B2074" s="42">
        <f t="shared" si="32"/>
        <v>0</v>
      </c>
      <c r="C2074" s="50" t="s">
        <v>13473</v>
      </c>
      <c r="D2074" s="50" t="s">
        <v>13474</v>
      </c>
      <c r="E2074" s="52">
        <v>2024</v>
      </c>
      <c r="F2074" s="54">
        <v>64</v>
      </c>
      <c r="G2074" s="56" t="s">
        <v>122</v>
      </c>
      <c r="H2074" s="59">
        <v>793.1</v>
      </c>
      <c r="I2074" s="56" t="s">
        <v>75</v>
      </c>
      <c r="J2074" s="56" t="s">
        <v>11963</v>
      </c>
      <c r="K2074" s="56" t="s">
        <v>13475</v>
      </c>
      <c r="L2074" s="56" t="s">
        <v>12608</v>
      </c>
      <c r="M2074" s="56" t="s">
        <v>3518</v>
      </c>
      <c r="N2074" s="62" t="s">
        <v>13476</v>
      </c>
      <c r="O2074" s="65" t="s">
        <v>13477</v>
      </c>
      <c r="P2074" s="52">
        <v>73360555</v>
      </c>
      <c r="Q2074" s="58" t="s">
        <v>13478</v>
      </c>
    </row>
    <row r="2075" spans="1:17" ht="37.5" customHeight="1" x14ac:dyDescent="0.15">
      <c r="A2075" s="48">
        <v>0</v>
      </c>
      <c r="B2075" s="42">
        <f t="shared" si="32"/>
        <v>0</v>
      </c>
      <c r="C2075" s="50" t="s">
        <v>13479</v>
      </c>
      <c r="D2075" s="50" t="s">
        <v>13480</v>
      </c>
      <c r="E2075" s="52">
        <v>2024</v>
      </c>
      <c r="F2075" s="54">
        <v>136</v>
      </c>
      <c r="G2075" s="56" t="s">
        <v>122</v>
      </c>
      <c r="H2075" s="59">
        <v>935</v>
      </c>
      <c r="I2075" s="56" t="s">
        <v>75</v>
      </c>
      <c r="J2075" s="56" t="s">
        <v>11963</v>
      </c>
      <c r="K2075" s="56" t="s">
        <v>12013</v>
      </c>
      <c r="L2075" s="56" t="s">
        <v>13087</v>
      </c>
      <c r="M2075" s="56" t="s">
        <v>3518</v>
      </c>
      <c r="N2075" s="62" t="s">
        <v>13481</v>
      </c>
      <c r="O2075" s="65" t="s">
        <v>13482</v>
      </c>
      <c r="P2075" s="52">
        <v>73360210</v>
      </c>
      <c r="Q2075" s="58" t="s">
        <v>13483</v>
      </c>
    </row>
    <row r="2076" spans="1:17" ht="37.5" customHeight="1" x14ac:dyDescent="0.15">
      <c r="A2076" s="48">
        <v>0</v>
      </c>
      <c r="B2076" s="42">
        <f t="shared" si="32"/>
        <v>0</v>
      </c>
      <c r="C2076" s="50" t="s">
        <v>13484</v>
      </c>
      <c r="D2076" s="50" t="s">
        <v>13485</v>
      </c>
      <c r="E2076" s="52">
        <v>2024</v>
      </c>
      <c r="F2076" s="54">
        <v>80</v>
      </c>
      <c r="G2076" s="56" t="s">
        <v>122</v>
      </c>
      <c r="H2076" s="59">
        <v>693</v>
      </c>
      <c r="I2076" s="56" t="s">
        <v>75</v>
      </c>
      <c r="J2076" s="56" t="s">
        <v>11963</v>
      </c>
      <c r="K2076" s="56" t="s">
        <v>13037</v>
      </c>
      <c r="L2076" s="56" t="s">
        <v>13087</v>
      </c>
      <c r="M2076" s="56" t="s">
        <v>3518</v>
      </c>
      <c r="N2076" s="62" t="s">
        <v>13486</v>
      </c>
      <c r="O2076" s="65" t="s">
        <v>13487</v>
      </c>
      <c r="P2076" s="52">
        <v>73360212</v>
      </c>
      <c r="Q2076" s="58" t="s">
        <v>13488</v>
      </c>
    </row>
    <row r="2077" spans="1:17" ht="37.5" customHeight="1" x14ac:dyDescent="0.15">
      <c r="A2077" s="48">
        <v>0</v>
      </c>
      <c r="B2077" s="42">
        <f t="shared" si="32"/>
        <v>0</v>
      </c>
      <c r="C2077" s="50" t="s">
        <v>13489</v>
      </c>
      <c r="D2077" s="50" t="s">
        <v>13490</v>
      </c>
      <c r="E2077" s="52">
        <v>2022</v>
      </c>
      <c r="F2077" s="54">
        <v>96</v>
      </c>
      <c r="G2077" s="56" t="s">
        <v>122</v>
      </c>
      <c r="H2077" s="59">
        <v>834.9</v>
      </c>
      <c r="I2077" s="56" t="s">
        <v>75</v>
      </c>
      <c r="J2077" s="56" t="s">
        <v>11963</v>
      </c>
      <c r="K2077" s="56" t="s">
        <v>13491</v>
      </c>
      <c r="L2077" s="56" t="s">
        <v>13492</v>
      </c>
      <c r="M2077" s="56" t="s">
        <v>3518</v>
      </c>
      <c r="N2077" s="62" t="s">
        <v>13493</v>
      </c>
      <c r="O2077" s="65" t="s">
        <v>13494</v>
      </c>
      <c r="P2077" s="52">
        <v>73276515</v>
      </c>
      <c r="Q2077" s="58" t="s">
        <v>13495</v>
      </c>
    </row>
    <row r="2078" spans="1:17" ht="37.5" customHeight="1" x14ac:dyDescent="0.15">
      <c r="A2078" s="48">
        <v>0</v>
      </c>
      <c r="B2078" s="42">
        <f t="shared" si="32"/>
        <v>0</v>
      </c>
      <c r="C2078" s="50" t="s">
        <v>13496</v>
      </c>
      <c r="D2078" s="50" t="s">
        <v>13490</v>
      </c>
      <c r="E2078" s="52">
        <v>2024</v>
      </c>
      <c r="F2078" s="54">
        <v>96</v>
      </c>
      <c r="G2078" s="56" t="s">
        <v>122</v>
      </c>
      <c r="H2078" s="59">
        <v>762.3</v>
      </c>
      <c r="I2078" s="56" t="s">
        <v>75</v>
      </c>
      <c r="J2078" s="56" t="s">
        <v>11963</v>
      </c>
      <c r="K2078" s="56" t="s">
        <v>12013</v>
      </c>
      <c r="L2078" s="56" t="s">
        <v>13087</v>
      </c>
      <c r="M2078" s="56" t="s">
        <v>3518</v>
      </c>
      <c r="N2078" s="62" t="s">
        <v>13497</v>
      </c>
      <c r="O2078" s="65" t="s">
        <v>13498</v>
      </c>
      <c r="P2078" s="52">
        <v>73360213</v>
      </c>
      <c r="Q2078" s="58" t="s">
        <v>13499</v>
      </c>
    </row>
    <row r="2079" spans="1:17" ht="37.5" customHeight="1" x14ac:dyDescent="0.15">
      <c r="A2079" s="48">
        <v>0</v>
      </c>
      <c r="B2079" s="42">
        <f t="shared" si="32"/>
        <v>0</v>
      </c>
      <c r="C2079" s="50" t="s">
        <v>13500</v>
      </c>
      <c r="D2079" s="50" t="s">
        <v>12312</v>
      </c>
      <c r="E2079" s="52">
        <v>2023</v>
      </c>
      <c r="F2079" s="54">
        <v>40</v>
      </c>
      <c r="G2079" s="56" t="s">
        <v>122</v>
      </c>
      <c r="H2079" s="59">
        <v>583</v>
      </c>
      <c r="I2079" s="56" t="s">
        <v>75</v>
      </c>
      <c r="J2079" s="56" t="s">
        <v>11963</v>
      </c>
      <c r="K2079" s="56" t="s">
        <v>12013</v>
      </c>
      <c r="L2079" s="56" t="s">
        <v>13501</v>
      </c>
      <c r="M2079" s="56" t="s">
        <v>3518</v>
      </c>
      <c r="N2079" s="62" t="s">
        <v>13502</v>
      </c>
      <c r="O2079" s="65" t="s">
        <v>13503</v>
      </c>
      <c r="P2079" s="52">
        <v>73334125</v>
      </c>
      <c r="Q2079" s="58" t="s">
        <v>13504</v>
      </c>
    </row>
    <row r="2080" spans="1:17" ht="37.5" customHeight="1" x14ac:dyDescent="0.15">
      <c r="A2080" s="48">
        <v>0</v>
      </c>
      <c r="B2080" s="42">
        <f t="shared" si="32"/>
        <v>0</v>
      </c>
      <c r="C2080" s="50" t="s">
        <v>13505</v>
      </c>
      <c r="D2080" s="50" t="s">
        <v>13506</v>
      </c>
      <c r="E2080" s="52">
        <v>2022</v>
      </c>
      <c r="F2080" s="54">
        <v>136</v>
      </c>
      <c r="G2080" s="56" t="s">
        <v>122</v>
      </c>
      <c r="H2080" s="59">
        <v>1025.2</v>
      </c>
      <c r="I2080" s="56" t="s">
        <v>75</v>
      </c>
      <c r="J2080" s="56" t="s">
        <v>11963</v>
      </c>
      <c r="K2080" s="56" t="s">
        <v>12013</v>
      </c>
      <c r="L2080" s="56" t="s">
        <v>12020</v>
      </c>
      <c r="M2080" s="56" t="s">
        <v>3518</v>
      </c>
      <c r="N2080" s="62" t="s">
        <v>13507</v>
      </c>
      <c r="O2080" s="65" t="s">
        <v>13508</v>
      </c>
      <c r="P2080" s="52">
        <v>73293401</v>
      </c>
      <c r="Q2080" s="58" t="s">
        <v>13509</v>
      </c>
    </row>
    <row r="2081" spans="1:17" ht="37.5" customHeight="1" x14ac:dyDescent="0.15">
      <c r="A2081" s="48">
        <v>0</v>
      </c>
      <c r="B2081" s="42">
        <f t="shared" si="32"/>
        <v>0</v>
      </c>
      <c r="C2081" s="50" t="s">
        <v>13510</v>
      </c>
      <c r="D2081" s="50" t="s">
        <v>12121</v>
      </c>
      <c r="E2081" s="52">
        <v>2024</v>
      </c>
      <c r="F2081" s="54">
        <v>72</v>
      </c>
      <c r="G2081" s="56" t="s">
        <v>122</v>
      </c>
      <c r="H2081" s="59">
        <v>654.5</v>
      </c>
      <c r="I2081" s="56" t="s">
        <v>75</v>
      </c>
      <c r="J2081" s="56" t="s">
        <v>11963</v>
      </c>
      <c r="K2081" s="56" t="s">
        <v>12013</v>
      </c>
      <c r="L2081" s="56" t="s">
        <v>12020</v>
      </c>
      <c r="M2081" s="56" t="s">
        <v>3518</v>
      </c>
      <c r="N2081" s="62" t="s">
        <v>13511</v>
      </c>
      <c r="O2081" s="65" t="s">
        <v>13512</v>
      </c>
      <c r="P2081" s="52">
        <v>73360214</v>
      </c>
      <c r="Q2081" s="58" t="s">
        <v>13513</v>
      </c>
    </row>
    <row r="2082" spans="1:17" ht="37.5" customHeight="1" x14ac:dyDescent="0.15">
      <c r="A2082" s="48">
        <v>0</v>
      </c>
      <c r="B2082" s="42">
        <f t="shared" si="32"/>
        <v>0</v>
      </c>
      <c r="C2082" s="50" t="s">
        <v>13514</v>
      </c>
      <c r="D2082" s="50" t="s">
        <v>12121</v>
      </c>
      <c r="E2082" s="52">
        <v>2023</v>
      </c>
      <c r="F2082" s="54">
        <v>64</v>
      </c>
      <c r="G2082" s="56" t="s">
        <v>122</v>
      </c>
      <c r="H2082" s="59">
        <v>555.5</v>
      </c>
      <c r="I2082" s="56" t="s">
        <v>75</v>
      </c>
      <c r="J2082" s="56" t="s">
        <v>11963</v>
      </c>
      <c r="K2082" s="56" t="s">
        <v>12013</v>
      </c>
      <c r="L2082" s="56" t="s">
        <v>12135</v>
      </c>
      <c r="M2082" s="56" t="s">
        <v>3518</v>
      </c>
      <c r="N2082" s="62" t="s">
        <v>13515</v>
      </c>
      <c r="O2082" s="65" t="s">
        <v>13516</v>
      </c>
      <c r="P2082" s="52">
        <v>73328186</v>
      </c>
      <c r="Q2082" s="58" t="s">
        <v>13517</v>
      </c>
    </row>
    <row r="2083" spans="1:17" ht="37.5" customHeight="1" x14ac:dyDescent="0.15">
      <c r="A2083" s="48">
        <v>0</v>
      </c>
      <c r="B2083" s="42">
        <f t="shared" si="32"/>
        <v>0</v>
      </c>
      <c r="C2083" s="50" t="s">
        <v>13518</v>
      </c>
      <c r="D2083" s="50" t="s">
        <v>13519</v>
      </c>
      <c r="E2083" s="52">
        <v>2022</v>
      </c>
      <c r="F2083" s="54">
        <v>108</v>
      </c>
      <c r="G2083" s="56" t="s">
        <v>122</v>
      </c>
      <c r="H2083" s="59">
        <v>750.2</v>
      </c>
      <c r="I2083" s="56" t="s">
        <v>75</v>
      </c>
      <c r="J2083" s="56" t="s">
        <v>11963</v>
      </c>
      <c r="K2083" s="56" t="s">
        <v>12013</v>
      </c>
      <c r="L2083" s="56" t="s">
        <v>12020</v>
      </c>
      <c r="M2083" s="56" t="s">
        <v>3518</v>
      </c>
      <c r="N2083" s="62" t="s">
        <v>13520</v>
      </c>
      <c r="O2083" s="65" t="s">
        <v>13521</v>
      </c>
      <c r="P2083" s="52">
        <v>73281965</v>
      </c>
      <c r="Q2083" s="58" t="s">
        <v>13522</v>
      </c>
    </row>
    <row r="2084" spans="1:17" ht="37.5" customHeight="1" x14ac:dyDescent="0.15">
      <c r="A2084" s="48">
        <v>0</v>
      </c>
      <c r="B2084" s="42">
        <f t="shared" si="32"/>
        <v>0</v>
      </c>
      <c r="C2084" s="50" t="s">
        <v>13523</v>
      </c>
      <c r="D2084" s="50" t="s">
        <v>12511</v>
      </c>
      <c r="E2084" s="52">
        <v>2024</v>
      </c>
      <c r="F2084" s="54">
        <v>64</v>
      </c>
      <c r="G2084" s="56" t="s">
        <v>122</v>
      </c>
      <c r="H2084" s="59">
        <v>623.04</v>
      </c>
      <c r="I2084" s="56" t="s">
        <v>75</v>
      </c>
      <c r="J2084" s="56" t="s">
        <v>11963</v>
      </c>
      <c r="K2084" s="56" t="s">
        <v>12013</v>
      </c>
      <c r="L2084" s="56" t="s">
        <v>12608</v>
      </c>
      <c r="M2084" s="56" t="s">
        <v>3518</v>
      </c>
      <c r="N2084" s="62" t="s">
        <v>13524</v>
      </c>
      <c r="O2084" s="65" t="s">
        <v>13525</v>
      </c>
      <c r="P2084" s="52">
        <v>73360646</v>
      </c>
      <c r="Q2084" s="58" t="s">
        <v>13526</v>
      </c>
    </row>
    <row r="2085" spans="1:17" ht="37.5" customHeight="1" x14ac:dyDescent="0.15">
      <c r="A2085" s="48">
        <v>0</v>
      </c>
      <c r="B2085" s="42">
        <f t="shared" si="32"/>
        <v>0</v>
      </c>
      <c r="C2085" s="50" t="s">
        <v>13527</v>
      </c>
      <c r="D2085" s="50" t="s">
        <v>13528</v>
      </c>
      <c r="E2085" s="52">
        <v>2024</v>
      </c>
      <c r="F2085" s="54">
        <v>64</v>
      </c>
      <c r="G2085" s="56" t="s">
        <v>122</v>
      </c>
      <c r="H2085" s="59">
        <v>623.04</v>
      </c>
      <c r="I2085" s="56" t="s">
        <v>75</v>
      </c>
      <c r="J2085" s="56" t="s">
        <v>11963</v>
      </c>
      <c r="K2085" s="56" t="s">
        <v>12013</v>
      </c>
      <c r="L2085" s="56" t="s">
        <v>12608</v>
      </c>
      <c r="M2085" s="56" t="s">
        <v>3518</v>
      </c>
      <c r="N2085" s="62" t="s">
        <v>13529</v>
      </c>
      <c r="O2085" s="65" t="s">
        <v>13530</v>
      </c>
      <c r="P2085" s="52">
        <v>73360647</v>
      </c>
      <c r="Q2085" s="58" t="s">
        <v>13531</v>
      </c>
    </row>
    <row r="2086" spans="1:17" ht="37.5" customHeight="1" x14ac:dyDescent="0.15">
      <c r="A2086" s="48">
        <v>0</v>
      </c>
      <c r="B2086" s="42">
        <f t="shared" si="32"/>
        <v>0</v>
      </c>
      <c r="C2086" s="50" t="s">
        <v>13532</v>
      </c>
      <c r="D2086" s="50" t="s">
        <v>13533</v>
      </c>
      <c r="E2086" s="52">
        <v>2022</v>
      </c>
      <c r="F2086" s="54">
        <v>240</v>
      </c>
      <c r="G2086" s="56" t="s">
        <v>122</v>
      </c>
      <c r="H2086" s="59">
        <v>1713.8</v>
      </c>
      <c r="I2086" s="56" t="s">
        <v>75</v>
      </c>
      <c r="J2086" s="56" t="s">
        <v>13534</v>
      </c>
      <c r="K2086" s="56" t="s">
        <v>12013</v>
      </c>
      <c r="L2086" s="56" t="s">
        <v>13535</v>
      </c>
      <c r="M2086" s="56" t="s">
        <v>3518</v>
      </c>
      <c r="N2086" s="62" t="s">
        <v>13536</v>
      </c>
      <c r="O2086" s="65" t="s">
        <v>13537</v>
      </c>
      <c r="P2086" s="52">
        <v>73279576</v>
      </c>
      <c r="Q2086" s="58" t="s">
        <v>13538</v>
      </c>
    </row>
    <row r="2087" spans="1:17" ht="37.5" customHeight="1" x14ac:dyDescent="0.15">
      <c r="A2087" s="48">
        <v>0</v>
      </c>
      <c r="B2087" s="42">
        <f t="shared" si="32"/>
        <v>0</v>
      </c>
      <c r="C2087" s="50" t="s">
        <v>13539</v>
      </c>
      <c r="D2087" s="50" t="s">
        <v>13540</v>
      </c>
      <c r="E2087" s="52">
        <v>2024</v>
      </c>
      <c r="F2087" s="54">
        <v>112</v>
      </c>
      <c r="G2087" s="56" t="s">
        <v>122</v>
      </c>
      <c r="H2087" s="59">
        <v>889.68</v>
      </c>
      <c r="I2087" s="56" t="s">
        <v>75</v>
      </c>
      <c r="J2087" s="56" t="s">
        <v>13534</v>
      </c>
      <c r="K2087" s="56" t="s">
        <v>12013</v>
      </c>
      <c r="L2087" s="56" t="s">
        <v>13535</v>
      </c>
      <c r="M2087" s="56" t="s">
        <v>3518</v>
      </c>
      <c r="N2087" s="62" t="s">
        <v>13541</v>
      </c>
      <c r="O2087" s="65" t="s">
        <v>13542</v>
      </c>
      <c r="P2087" s="52">
        <v>73360650</v>
      </c>
      <c r="Q2087" s="58" t="s">
        <v>13543</v>
      </c>
    </row>
    <row r="2088" spans="1:17" ht="37.5" customHeight="1" x14ac:dyDescent="0.15">
      <c r="A2088" s="48">
        <v>0</v>
      </c>
      <c r="B2088" s="42">
        <f t="shared" si="32"/>
        <v>0</v>
      </c>
      <c r="C2088" s="50" t="s">
        <v>13544</v>
      </c>
      <c r="D2088" s="50" t="s">
        <v>13545</v>
      </c>
      <c r="E2088" s="52">
        <v>2023</v>
      </c>
      <c r="F2088" s="54">
        <v>52</v>
      </c>
      <c r="G2088" s="56" t="s">
        <v>122</v>
      </c>
      <c r="H2088" s="59">
        <v>555.5</v>
      </c>
      <c r="I2088" s="56" t="s">
        <v>75</v>
      </c>
      <c r="J2088" s="56" t="s">
        <v>13534</v>
      </c>
      <c r="K2088" s="56" t="s">
        <v>12013</v>
      </c>
      <c r="L2088" s="56" t="s">
        <v>13535</v>
      </c>
      <c r="M2088" s="56" t="s">
        <v>3518</v>
      </c>
      <c r="N2088" s="62" t="s">
        <v>13546</v>
      </c>
      <c r="O2088" s="65" t="s">
        <v>13547</v>
      </c>
      <c r="P2088" s="52">
        <v>73334097</v>
      </c>
      <c r="Q2088" s="58" t="s">
        <v>13548</v>
      </c>
    </row>
    <row r="2089" spans="1:17" ht="37.5" customHeight="1" x14ac:dyDescent="0.15">
      <c r="A2089" s="48">
        <v>0</v>
      </c>
      <c r="B2089" s="42">
        <f t="shared" si="32"/>
        <v>0</v>
      </c>
      <c r="C2089" s="50" t="s">
        <v>13549</v>
      </c>
      <c r="D2089" s="50" t="s">
        <v>13550</v>
      </c>
      <c r="E2089" s="52">
        <v>2023</v>
      </c>
      <c r="F2089" s="54">
        <v>68</v>
      </c>
      <c r="G2089" s="56" t="s">
        <v>122</v>
      </c>
      <c r="H2089" s="59">
        <v>624.79999999999995</v>
      </c>
      <c r="I2089" s="56" t="s">
        <v>75</v>
      </c>
      <c r="J2089" s="56" t="s">
        <v>13534</v>
      </c>
      <c r="K2089" s="56" t="s">
        <v>12013</v>
      </c>
      <c r="L2089" s="56" t="s">
        <v>13427</v>
      </c>
      <c r="M2089" s="56" t="s">
        <v>3518</v>
      </c>
      <c r="N2089" s="62" t="s">
        <v>13551</v>
      </c>
      <c r="O2089" s="65" t="s">
        <v>13552</v>
      </c>
      <c r="P2089" s="52">
        <v>73328213</v>
      </c>
      <c r="Q2089" s="58" t="s">
        <v>13553</v>
      </c>
    </row>
    <row r="2090" spans="1:17" ht="37.5" customHeight="1" x14ac:dyDescent="0.15">
      <c r="A2090" s="48">
        <v>0</v>
      </c>
      <c r="B2090" s="42">
        <f t="shared" si="32"/>
        <v>0</v>
      </c>
      <c r="C2090" s="50" t="s">
        <v>13554</v>
      </c>
      <c r="D2090" s="50" t="s">
        <v>13555</v>
      </c>
      <c r="E2090" s="52">
        <v>2024</v>
      </c>
      <c r="F2090" s="54">
        <v>108</v>
      </c>
      <c r="G2090" s="56" t="s">
        <v>122</v>
      </c>
      <c r="H2090" s="59">
        <v>889.9</v>
      </c>
      <c r="I2090" s="56" t="s">
        <v>75</v>
      </c>
      <c r="J2090" s="56" t="s">
        <v>13534</v>
      </c>
      <c r="K2090" s="56" t="s">
        <v>12013</v>
      </c>
      <c r="L2090" s="56" t="s">
        <v>13556</v>
      </c>
      <c r="M2090" s="56" t="s">
        <v>3518</v>
      </c>
      <c r="N2090" s="62" t="s">
        <v>13557</v>
      </c>
      <c r="O2090" s="65" t="s">
        <v>13558</v>
      </c>
      <c r="P2090" s="52">
        <v>73353523</v>
      </c>
      <c r="Q2090" s="58" t="s">
        <v>13559</v>
      </c>
    </row>
    <row r="2091" spans="1:17" ht="37.5" customHeight="1" x14ac:dyDescent="0.15">
      <c r="A2091" s="48">
        <v>0</v>
      </c>
      <c r="B2091" s="42">
        <f t="shared" si="32"/>
        <v>0</v>
      </c>
      <c r="C2091" s="50" t="s">
        <v>13560</v>
      </c>
      <c r="D2091" s="50" t="s">
        <v>13561</v>
      </c>
      <c r="E2091" s="52">
        <v>2024</v>
      </c>
      <c r="F2091" s="54">
        <v>80</v>
      </c>
      <c r="G2091" s="56" t="s">
        <v>122</v>
      </c>
      <c r="H2091" s="59">
        <v>618.20000000000005</v>
      </c>
      <c r="I2091" s="56" t="s">
        <v>75</v>
      </c>
      <c r="J2091" s="56" t="s">
        <v>13534</v>
      </c>
      <c r="K2091" s="56" t="s">
        <v>12013</v>
      </c>
      <c r="L2091" s="56" t="s">
        <v>13535</v>
      </c>
      <c r="M2091" s="56" t="s">
        <v>3518</v>
      </c>
      <c r="N2091" s="62" t="s">
        <v>13562</v>
      </c>
      <c r="O2091" s="65" t="s">
        <v>13563</v>
      </c>
      <c r="P2091" s="52">
        <v>73360216</v>
      </c>
      <c r="Q2091" s="58" t="s">
        <v>13564</v>
      </c>
    </row>
    <row r="2092" spans="1:17" ht="37.5" customHeight="1" x14ac:dyDescent="0.15">
      <c r="A2092" s="48">
        <v>0</v>
      </c>
      <c r="B2092" s="42">
        <f t="shared" si="32"/>
        <v>0</v>
      </c>
      <c r="C2092" s="50" t="s">
        <v>13565</v>
      </c>
      <c r="D2092" s="50" t="s">
        <v>13566</v>
      </c>
      <c r="E2092" s="52">
        <v>2024</v>
      </c>
      <c r="F2092" s="54">
        <v>160</v>
      </c>
      <c r="G2092" s="56" t="s">
        <v>122</v>
      </c>
      <c r="H2092" s="59">
        <v>1139.5999999999999</v>
      </c>
      <c r="I2092" s="56" t="s">
        <v>75</v>
      </c>
      <c r="J2092" s="56" t="s">
        <v>13534</v>
      </c>
      <c r="K2092" s="56" t="s">
        <v>13567</v>
      </c>
      <c r="L2092" s="56" t="s">
        <v>13568</v>
      </c>
      <c r="M2092" s="56" t="s">
        <v>3518</v>
      </c>
      <c r="N2092" s="62" t="s">
        <v>13569</v>
      </c>
      <c r="O2092" s="65" t="s">
        <v>13570</v>
      </c>
      <c r="P2092" s="52">
        <v>73398993</v>
      </c>
      <c r="Q2092" s="58" t="s">
        <v>13571</v>
      </c>
    </row>
    <row r="2093" spans="1:17" ht="37.5" customHeight="1" x14ac:dyDescent="0.15">
      <c r="A2093" s="48">
        <v>0</v>
      </c>
      <c r="B2093" s="42">
        <f t="shared" si="32"/>
        <v>0</v>
      </c>
      <c r="C2093" s="50" t="s">
        <v>13572</v>
      </c>
      <c r="D2093" s="50" t="s">
        <v>13573</v>
      </c>
      <c r="E2093" s="52">
        <v>2022</v>
      </c>
      <c r="F2093" s="54">
        <v>148</v>
      </c>
      <c r="G2093" s="56" t="s">
        <v>122</v>
      </c>
      <c r="H2093" s="59">
        <v>860.2</v>
      </c>
      <c r="I2093" s="56" t="s">
        <v>75</v>
      </c>
      <c r="J2093" s="56" t="s">
        <v>13534</v>
      </c>
      <c r="K2093" s="56" t="s">
        <v>12013</v>
      </c>
      <c r="L2093" s="56" t="s">
        <v>13535</v>
      </c>
      <c r="M2093" s="56" t="s">
        <v>3518</v>
      </c>
      <c r="N2093" s="62" t="s">
        <v>13574</v>
      </c>
      <c r="O2093" s="65" t="s">
        <v>13575</v>
      </c>
      <c r="P2093" s="52">
        <v>73257375</v>
      </c>
      <c r="Q2093" s="58" t="s">
        <v>13576</v>
      </c>
    </row>
    <row r="2094" spans="1:17" ht="37.5" customHeight="1" x14ac:dyDescent="0.15">
      <c r="A2094" s="48">
        <v>0</v>
      </c>
      <c r="B2094" s="42">
        <f t="shared" si="32"/>
        <v>0</v>
      </c>
      <c r="C2094" s="50" t="s">
        <v>13577</v>
      </c>
      <c r="D2094" s="50" t="s">
        <v>11977</v>
      </c>
      <c r="E2094" s="52">
        <v>2024</v>
      </c>
      <c r="F2094" s="54">
        <v>156</v>
      </c>
      <c r="G2094" s="56" t="s">
        <v>122</v>
      </c>
      <c r="H2094" s="59">
        <v>950.4</v>
      </c>
      <c r="I2094" s="56" t="s">
        <v>75</v>
      </c>
      <c r="J2094" s="56" t="s">
        <v>13534</v>
      </c>
      <c r="K2094" s="56" t="s">
        <v>13578</v>
      </c>
      <c r="L2094" s="56" t="s">
        <v>13579</v>
      </c>
      <c r="M2094" s="56" t="s">
        <v>3518</v>
      </c>
      <c r="N2094" s="62" t="s">
        <v>13580</v>
      </c>
      <c r="O2094" s="65" t="s">
        <v>13581</v>
      </c>
      <c r="P2094" s="52">
        <v>73365144</v>
      </c>
      <c r="Q2094" s="58" t="s">
        <v>13582</v>
      </c>
    </row>
    <row r="2095" spans="1:17" ht="37.5" customHeight="1" x14ac:dyDescent="0.15">
      <c r="A2095" s="48">
        <v>0</v>
      </c>
      <c r="B2095" s="42">
        <f t="shared" si="32"/>
        <v>0</v>
      </c>
      <c r="C2095" s="50" t="s">
        <v>13583</v>
      </c>
      <c r="D2095" s="50" t="s">
        <v>13584</v>
      </c>
      <c r="E2095" s="52">
        <v>2023</v>
      </c>
      <c r="F2095" s="54">
        <v>208</v>
      </c>
      <c r="G2095" s="56" t="s">
        <v>122</v>
      </c>
      <c r="H2095" s="59">
        <v>1112.0999999999999</v>
      </c>
      <c r="I2095" s="56" t="s">
        <v>75</v>
      </c>
      <c r="J2095" s="56" t="s">
        <v>13534</v>
      </c>
      <c r="K2095" s="56" t="s">
        <v>13585</v>
      </c>
      <c r="L2095" s="56" t="s">
        <v>13586</v>
      </c>
      <c r="M2095" s="56" t="s">
        <v>3518</v>
      </c>
      <c r="N2095" s="62" t="s">
        <v>13587</v>
      </c>
      <c r="O2095" s="65" t="s">
        <v>13588</v>
      </c>
      <c r="P2095" s="52">
        <v>73347538</v>
      </c>
      <c r="Q2095" s="58" t="s">
        <v>13589</v>
      </c>
    </row>
    <row r="2096" spans="1:17" ht="37.5" customHeight="1" x14ac:dyDescent="0.15">
      <c r="A2096" s="48">
        <v>0</v>
      </c>
      <c r="B2096" s="42">
        <f t="shared" si="32"/>
        <v>0</v>
      </c>
      <c r="C2096" s="50" t="s">
        <v>13590</v>
      </c>
      <c r="D2096" s="50" t="s">
        <v>13591</v>
      </c>
      <c r="E2096" s="52">
        <v>2024</v>
      </c>
      <c r="F2096" s="54">
        <v>152</v>
      </c>
      <c r="G2096" s="56" t="s">
        <v>32</v>
      </c>
      <c r="H2096" s="59">
        <v>797.5</v>
      </c>
      <c r="I2096" s="56" t="s">
        <v>75</v>
      </c>
      <c r="J2096" s="56" t="s">
        <v>13534</v>
      </c>
      <c r="K2096" s="56" t="s">
        <v>13592</v>
      </c>
      <c r="L2096" s="56" t="s">
        <v>13019</v>
      </c>
      <c r="M2096" s="56" t="s">
        <v>3518</v>
      </c>
      <c r="N2096" s="62" t="s">
        <v>13593</v>
      </c>
      <c r="O2096" s="65" t="s">
        <v>13594</v>
      </c>
      <c r="P2096" s="52">
        <v>73353526</v>
      </c>
      <c r="Q2096" s="58" t="s">
        <v>13595</v>
      </c>
    </row>
    <row r="2097" spans="1:17" ht="37.5" customHeight="1" x14ac:dyDescent="0.15">
      <c r="A2097" s="48">
        <v>0</v>
      </c>
      <c r="B2097" s="42">
        <f t="shared" si="32"/>
        <v>0</v>
      </c>
      <c r="C2097" s="50" t="s">
        <v>13596</v>
      </c>
      <c r="D2097" s="50" t="s">
        <v>13566</v>
      </c>
      <c r="E2097" s="52">
        <v>2022</v>
      </c>
      <c r="F2097" s="54">
        <v>72</v>
      </c>
      <c r="G2097" s="56" t="s">
        <v>122</v>
      </c>
      <c r="H2097" s="59">
        <v>716.1</v>
      </c>
      <c r="I2097" s="56" t="s">
        <v>75</v>
      </c>
      <c r="J2097" s="56" t="s">
        <v>13534</v>
      </c>
      <c r="K2097" s="56" t="s">
        <v>12071</v>
      </c>
      <c r="L2097" s="56" t="s">
        <v>13535</v>
      </c>
      <c r="M2097" s="56" t="s">
        <v>3518</v>
      </c>
      <c r="N2097" s="62" t="s">
        <v>13597</v>
      </c>
      <c r="O2097" s="65" t="s">
        <v>13598</v>
      </c>
      <c r="P2097" s="52">
        <v>73276514</v>
      </c>
      <c r="Q2097" s="58" t="s">
        <v>13599</v>
      </c>
    </row>
    <row r="2098" spans="1:17" ht="37.5" customHeight="1" x14ac:dyDescent="0.15">
      <c r="A2098" s="48">
        <v>0</v>
      </c>
      <c r="B2098" s="42">
        <f t="shared" si="32"/>
        <v>0</v>
      </c>
      <c r="C2098" s="50" t="s">
        <v>13600</v>
      </c>
      <c r="D2098" s="50" t="s">
        <v>13584</v>
      </c>
      <c r="E2098" s="52">
        <v>2024</v>
      </c>
      <c r="F2098" s="54">
        <v>228</v>
      </c>
      <c r="G2098" s="56" t="s">
        <v>32</v>
      </c>
      <c r="H2098" s="59">
        <v>908.16</v>
      </c>
      <c r="I2098" s="56" t="s">
        <v>75</v>
      </c>
      <c r="J2098" s="56" t="s">
        <v>13534</v>
      </c>
      <c r="K2098" s="56" t="s">
        <v>13601</v>
      </c>
      <c r="L2098" s="56" t="s">
        <v>13602</v>
      </c>
      <c r="M2098" s="56" t="s">
        <v>3518</v>
      </c>
      <c r="N2098" s="62" t="s">
        <v>13603</v>
      </c>
      <c r="O2098" s="65" t="s">
        <v>13604</v>
      </c>
      <c r="P2098" s="52">
        <v>73360653</v>
      </c>
      <c r="Q2098" s="58" t="s">
        <v>13605</v>
      </c>
    </row>
    <row r="2099" spans="1:17" ht="37.5" customHeight="1" x14ac:dyDescent="0.15">
      <c r="A2099" s="48">
        <v>0</v>
      </c>
      <c r="B2099" s="42">
        <f t="shared" si="32"/>
        <v>0</v>
      </c>
      <c r="C2099" s="50" t="s">
        <v>13606</v>
      </c>
      <c r="D2099" s="50" t="s">
        <v>13584</v>
      </c>
      <c r="E2099" s="52">
        <v>2023</v>
      </c>
      <c r="F2099" s="54">
        <v>192</v>
      </c>
      <c r="G2099" s="56" t="s">
        <v>32</v>
      </c>
      <c r="H2099" s="59">
        <v>889.9</v>
      </c>
      <c r="I2099" s="56" t="s">
        <v>75</v>
      </c>
      <c r="J2099" s="56" t="s">
        <v>13534</v>
      </c>
      <c r="K2099" s="56" t="s">
        <v>13607</v>
      </c>
      <c r="L2099" s="56" t="s">
        <v>13608</v>
      </c>
      <c r="M2099" s="56" t="s">
        <v>3518</v>
      </c>
      <c r="N2099" s="62" t="s">
        <v>13609</v>
      </c>
      <c r="O2099" s="65" t="s">
        <v>13610</v>
      </c>
      <c r="P2099" s="52">
        <v>73351089</v>
      </c>
      <c r="Q2099" s="58" t="s">
        <v>13611</v>
      </c>
    </row>
    <row r="2100" spans="1:17" ht="37.5" customHeight="1" x14ac:dyDescent="0.15">
      <c r="A2100" s="48">
        <v>0</v>
      </c>
      <c r="B2100" s="42">
        <f t="shared" si="32"/>
        <v>0</v>
      </c>
      <c r="C2100" s="50" t="s">
        <v>13612</v>
      </c>
      <c r="D2100" s="50" t="s">
        <v>13584</v>
      </c>
      <c r="E2100" s="52">
        <v>2023</v>
      </c>
      <c r="F2100" s="54">
        <v>192</v>
      </c>
      <c r="G2100" s="56" t="s">
        <v>32</v>
      </c>
      <c r="H2100" s="59">
        <v>889.9</v>
      </c>
      <c r="I2100" s="56" t="s">
        <v>75</v>
      </c>
      <c r="J2100" s="56" t="s">
        <v>13534</v>
      </c>
      <c r="K2100" s="56" t="s">
        <v>12013</v>
      </c>
      <c r="L2100" s="56" t="s">
        <v>12058</v>
      </c>
      <c r="M2100" s="56" t="s">
        <v>3518</v>
      </c>
      <c r="N2100" s="62" t="s">
        <v>13613</v>
      </c>
      <c r="O2100" s="65" t="s">
        <v>13614</v>
      </c>
      <c r="P2100" s="52">
        <v>73328194</v>
      </c>
      <c r="Q2100" s="58" t="s">
        <v>13615</v>
      </c>
    </row>
    <row r="2101" spans="1:17" ht="37.5" customHeight="1" x14ac:dyDescent="0.15">
      <c r="A2101" s="48">
        <v>0</v>
      </c>
      <c r="B2101" s="42">
        <f t="shared" si="32"/>
        <v>0</v>
      </c>
      <c r="C2101" s="50" t="s">
        <v>13616</v>
      </c>
      <c r="D2101" s="50" t="s">
        <v>13617</v>
      </c>
      <c r="E2101" s="52">
        <v>2024</v>
      </c>
      <c r="F2101" s="54">
        <v>116</v>
      </c>
      <c r="G2101" s="56" t="s">
        <v>122</v>
      </c>
      <c r="H2101" s="59">
        <v>953.04</v>
      </c>
      <c r="I2101" s="56" t="s">
        <v>75</v>
      </c>
      <c r="J2101" s="56" t="s">
        <v>13534</v>
      </c>
      <c r="K2101" s="56" t="s">
        <v>12207</v>
      </c>
      <c r="L2101" s="56" t="s">
        <v>13618</v>
      </c>
      <c r="M2101" s="56" t="s">
        <v>3518</v>
      </c>
      <c r="N2101" s="62" t="s">
        <v>13619</v>
      </c>
      <c r="O2101" s="65" t="s">
        <v>13620</v>
      </c>
      <c r="P2101" s="52">
        <v>73360656</v>
      </c>
      <c r="Q2101" s="58" t="s">
        <v>13621</v>
      </c>
    </row>
    <row r="2102" spans="1:17" ht="37.5" customHeight="1" x14ac:dyDescent="0.15">
      <c r="A2102" s="48">
        <v>0</v>
      </c>
      <c r="B2102" s="42">
        <f t="shared" si="32"/>
        <v>0</v>
      </c>
      <c r="C2102" s="50" t="s">
        <v>13622</v>
      </c>
      <c r="D2102" s="50" t="s">
        <v>13623</v>
      </c>
      <c r="E2102" s="52">
        <v>2024</v>
      </c>
      <c r="F2102" s="54">
        <v>128</v>
      </c>
      <c r="G2102" s="56" t="s">
        <v>122</v>
      </c>
      <c r="H2102" s="59">
        <v>1045.44</v>
      </c>
      <c r="I2102" s="56" t="s">
        <v>75</v>
      </c>
      <c r="J2102" s="56" t="s">
        <v>13534</v>
      </c>
      <c r="K2102" s="56" t="s">
        <v>12185</v>
      </c>
      <c r="L2102" s="56" t="s">
        <v>13624</v>
      </c>
      <c r="M2102" s="56" t="s">
        <v>3518</v>
      </c>
      <c r="N2102" s="62" t="s">
        <v>13625</v>
      </c>
      <c r="O2102" s="65" t="s">
        <v>13626</v>
      </c>
      <c r="P2102" s="52">
        <v>73360657</v>
      </c>
      <c r="Q2102" s="58" t="s">
        <v>13627</v>
      </c>
    </row>
    <row r="2103" spans="1:17" ht="37.5" customHeight="1" x14ac:dyDescent="0.15">
      <c r="A2103" s="48">
        <v>0</v>
      </c>
      <c r="B2103" s="42">
        <f t="shared" si="32"/>
        <v>0</v>
      </c>
      <c r="C2103" s="50" t="s">
        <v>13628</v>
      </c>
      <c r="D2103" s="50" t="s">
        <v>13629</v>
      </c>
      <c r="E2103" s="52">
        <v>2024</v>
      </c>
      <c r="F2103" s="54">
        <v>112</v>
      </c>
      <c r="G2103" s="56" t="s">
        <v>122</v>
      </c>
      <c r="H2103" s="59">
        <v>909.7</v>
      </c>
      <c r="I2103" s="56" t="s">
        <v>75</v>
      </c>
      <c r="J2103" s="56" t="s">
        <v>13534</v>
      </c>
      <c r="K2103" s="56" t="s">
        <v>12071</v>
      </c>
      <c r="L2103" s="56" t="s">
        <v>13535</v>
      </c>
      <c r="M2103" s="56" t="s">
        <v>3518</v>
      </c>
      <c r="N2103" s="63" t="s">
        <v>75</v>
      </c>
      <c r="O2103" s="65" t="s">
        <v>13630</v>
      </c>
      <c r="P2103" s="52">
        <v>73392393</v>
      </c>
      <c r="Q2103" s="58" t="s">
        <v>13631</v>
      </c>
    </row>
    <row r="2104" spans="1:17" ht="37.5" customHeight="1" x14ac:dyDescent="0.15">
      <c r="A2104" s="48">
        <v>0</v>
      </c>
      <c r="B2104" s="42">
        <f t="shared" si="32"/>
        <v>0</v>
      </c>
      <c r="C2104" s="50" t="s">
        <v>13632</v>
      </c>
      <c r="D2104" s="50" t="s">
        <v>13633</v>
      </c>
      <c r="E2104" s="52">
        <v>2024</v>
      </c>
      <c r="F2104" s="54">
        <v>108</v>
      </c>
      <c r="G2104" s="56" t="s">
        <v>122</v>
      </c>
      <c r="H2104" s="59">
        <v>784.08</v>
      </c>
      <c r="I2104" s="56" t="s">
        <v>75</v>
      </c>
      <c r="J2104" s="56" t="s">
        <v>13534</v>
      </c>
      <c r="K2104" s="56" t="s">
        <v>13634</v>
      </c>
      <c r="L2104" s="56" t="s">
        <v>13635</v>
      </c>
      <c r="M2104" s="56" t="s">
        <v>3518</v>
      </c>
      <c r="N2104" s="62" t="s">
        <v>13636</v>
      </c>
      <c r="O2104" s="65" t="s">
        <v>13637</v>
      </c>
      <c r="P2104" s="52">
        <v>73360660</v>
      </c>
      <c r="Q2104" s="58" t="s">
        <v>13638</v>
      </c>
    </row>
    <row r="2105" spans="1:17" ht="37.5" customHeight="1" x14ac:dyDescent="0.15">
      <c r="A2105" s="48">
        <v>0</v>
      </c>
      <c r="B2105" s="42">
        <f t="shared" si="32"/>
        <v>0</v>
      </c>
      <c r="C2105" s="50" t="s">
        <v>13639</v>
      </c>
      <c r="D2105" s="50" t="s">
        <v>12406</v>
      </c>
      <c r="E2105" s="52">
        <v>2023</v>
      </c>
      <c r="F2105" s="54">
        <v>80</v>
      </c>
      <c r="G2105" s="56" t="s">
        <v>122</v>
      </c>
      <c r="H2105" s="59">
        <v>676.5</v>
      </c>
      <c r="I2105" s="56" t="s">
        <v>75</v>
      </c>
      <c r="J2105" s="56" t="s">
        <v>13534</v>
      </c>
      <c r="K2105" s="56" t="s">
        <v>12013</v>
      </c>
      <c r="L2105" s="56" t="s">
        <v>13427</v>
      </c>
      <c r="M2105" s="56" t="s">
        <v>3518</v>
      </c>
      <c r="N2105" s="62" t="s">
        <v>13640</v>
      </c>
      <c r="O2105" s="65" t="s">
        <v>13641</v>
      </c>
      <c r="P2105" s="52">
        <v>73334131</v>
      </c>
      <c r="Q2105" s="58" t="s">
        <v>13642</v>
      </c>
    </row>
    <row r="2106" spans="1:17" ht="37.5" customHeight="1" x14ac:dyDescent="0.15">
      <c r="A2106" s="48">
        <v>0</v>
      </c>
      <c r="B2106" s="42">
        <f t="shared" si="32"/>
        <v>0</v>
      </c>
      <c r="C2106" s="50" t="s">
        <v>13643</v>
      </c>
      <c r="D2106" s="50" t="s">
        <v>13644</v>
      </c>
      <c r="E2106" s="52">
        <v>2023</v>
      </c>
      <c r="F2106" s="54">
        <v>64</v>
      </c>
      <c r="G2106" s="56" t="s">
        <v>122</v>
      </c>
      <c r="H2106" s="59">
        <v>682</v>
      </c>
      <c r="I2106" s="56" t="s">
        <v>75</v>
      </c>
      <c r="J2106" s="56" t="s">
        <v>13534</v>
      </c>
      <c r="K2106" s="56" t="s">
        <v>12013</v>
      </c>
      <c r="L2106" s="56" t="s">
        <v>13645</v>
      </c>
      <c r="M2106" s="56" t="s">
        <v>3518</v>
      </c>
      <c r="N2106" s="62" t="s">
        <v>13646</v>
      </c>
      <c r="O2106" s="65" t="s">
        <v>13647</v>
      </c>
      <c r="P2106" s="52">
        <v>73299600</v>
      </c>
      <c r="Q2106" s="58" t="s">
        <v>13648</v>
      </c>
    </row>
    <row r="2107" spans="1:17" ht="37.5" customHeight="1" x14ac:dyDescent="0.15">
      <c r="A2107" s="48">
        <v>0</v>
      </c>
      <c r="B2107" s="42">
        <f t="shared" si="32"/>
        <v>0</v>
      </c>
      <c r="C2107" s="50" t="s">
        <v>13649</v>
      </c>
      <c r="D2107" s="50" t="s">
        <v>12330</v>
      </c>
      <c r="E2107" s="52">
        <v>2022</v>
      </c>
      <c r="F2107" s="54">
        <v>88</v>
      </c>
      <c r="G2107" s="56" t="s">
        <v>122</v>
      </c>
      <c r="H2107" s="59">
        <v>920.7</v>
      </c>
      <c r="I2107" s="56" t="s">
        <v>75</v>
      </c>
      <c r="J2107" s="56" t="s">
        <v>13534</v>
      </c>
      <c r="K2107" s="56" t="s">
        <v>12013</v>
      </c>
      <c r="L2107" s="56" t="s">
        <v>13535</v>
      </c>
      <c r="M2107" s="56" t="s">
        <v>3518</v>
      </c>
      <c r="N2107" s="62" t="s">
        <v>13650</v>
      </c>
      <c r="O2107" s="65" t="s">
        <v>13651</v>
      </c>
      <c r="P2107" s="52">
        <v>73283675</v>
      </c>
      <c r="Q2107" s="58" t="s">
        <v>13652</v>
      </c>
    </row>
    <row r="2108" spans="1:17" ht="37.5" customHeight="1" x14ac:dyDescent="0.15">
      <c r="A2108" s="48">
        <v>0</v>
      </c>
      <c r="B2108" s="42">
        <f t="shared" si="32"/>
        <v>0</v>
      </c>
      <c r="C2108" s="50" t="s">
        <v>13653</v>
      </c>
      <c r="D2108" s="50" t="s">
        <v>13654</v>
      </c>
      <c r="E2108" s="52">
        <v>2024</v>
      </c>
      <c r="F2108" s="54">
        <v>56</v>
      </c>
      <c r="G2108" s="56" t="s">
        <v>122</v>
      </c>
      <c r="H2108" s="59">
        <v>631.4</v>
      </c>
      <c r="I2108" s="56" t="s">
        <v>75</v>
      </c>
      <c r="J2108" s="56" t="s">
        <v>13534</v>
      </c>
      <c r="K2108" s="56" t="s">
        <v>13655</v>
      </c>
      <c r="L2108" s="56" t="s">
        <v>13656</v>
      </c>
      <c r="M2108" s="56" t="s">
        <v>3518</v>
      </c>
      <c r="N2108" s="62" t="s">
        <v>13657</v>
      </c>
      <c r="O2108" s="65" t="s">
        <v>13658</v>
      </c>
      <c r="P2108" s="52">
        <v>73363354</v>
      </c>
      <c r="Q2108" s="58" t="s">
        <v>13659</v>
      </c>
    </row>
    <row r="2109" spans="1:17" ht="37.5" customHeight="1" x14ac:dyDescent="0.15">
      <c r="A2109" s="48">
        <v>0</v>
      </c>
      <c r="B2109" s="42">
        <f t="shared" si="32"/>
        <v>0</v>
      </c>
      <c r="C2109" s="50" t="s">
        <v>13660</v>
      </c>
      <c r="D2109" s="50" t="s">
        <v>13661</v>
      </c>
      <c r="E2109" s="52">
        <v>2023</v>
      </c>
      <c r="F2109" s="54">
        <v>134</v>
      </c>
      <c r="G2109" s="56" t="s">
        <v>32</v>
      </c>
      <c r="H2109" s="59">
        <v>479.6</v>
      </c>
      <c r="I2109" s="56" t="s">
        <v>75</v>
      </c>
      <c r="J2109" s="56" t="s">
        <v>13534</v>
      </c>
      <c r="K2109" s="56" t="s">
        <v>13662</v>
      </c>
      <c r="L2109" s="56" t="s">
        <v>13663</v>
      </c>
      <c r="M2109" s="56" t="s">
        <v>3518</v>
      </c>
      <c r="N2109" s="62" t="s">
        <v>13664</v>
      </c>
      <c r="O2109" s="65" t="s">
        <v>13665</v>
      </c>
      <c r="P2109" s="52">
        <v>73308491</v>
      </c>
      <c r="Q2109" s="58" t="s">
        <v>13666</v>
      </c>
    </row>
    <row r="2110" spans="1:17" ht="37.5" customHeight="1" x14ac:dyDescent="0.15">
      <c r="A2110" s="48">
        <v>0</v>
      </c>
      <c r="B2110" s="42">
        <f t="shared" si="32"/>
        <v>0</v>
      </c>
      <c r="C2110" s="50" t="s">
        <v>13667</v>
      </c>
      <c r="D2110" s="50" t="s">
        <v>13668</v>
      </c>
      <c r="E2110" s="52">
        <v>2025</v>
      </c>
      <c r="F2110" s="54">
        <v>52</v>
      </c>
      <c r="G2110" s="56" t="s">
        <v>122</v>
      </c>
      <c r="H2110" s="59">
        <v>535.70000000000005</v>
      </c>
      <c r="I2110" s="56" t="s">
        <v>75</v>
      </c>
      <c r="J2110" s="56" t="s">
        <v>13534</v>
      </c>
      <c r="K2110" s="56" t="s">
        <v>13669</v>
      </c>
      <c r="L2110" s="56" t="s">
        <v>13670</v>
      </c>
      <c r="M2110" s="56" t="s">
        <v>3518</v>
      </c>
      <c r="N2110" s="63" t="s">
        <v>75</v>
      </c>
      <c r="O2110" s="65" t="s">
        <v>13671</v>
      </c>
      <c r="P2110" s="52">
        <v>73414655</v>
      </c>
      <c r="Q2110" s="58" t="s">
        <v>13672</v>
      </c>
    </row>
    <row r="2111" spans="1:17" ht="37.5" customHeight="1" x14ac:dyDescent="0.15">
      <c r="A2111" s="48">
        <v>0</v>
      </c>
      <c r="B2111" s="42">
        <f t="shared" si="32"/>
        <v>0</v>
      </c>
      <c r="C2111" s="50" t="s">
        <v>13673</v>
      </c>
      <c r="D2111" s="50" t="s">
        <v>13668</v>
      </c>
      <c r="E2111" s="52">
        <v>2024</v>
      </c>
      <c r="F2111" s="54">
        <v>52</v>
      </c>
      <c r="G2111" s="56" t="s">
        <v>122</v>
      </c>
      <c r="H2111" s="59">
        <v>621.5</v>
      </c>
      <c r="I2111" s="56" t="s">
        <v>75</v>
      </c>
      <c r="J2111" s="56" t="s">
        <v>13534</v>
      </c>
      <c r="K2111" s="56" t="s">
        <v>13674</v>
      </c>
      <c r="L2111" s="56" t="s">
        <v>13675</v>
      </c>
      <c r="M2111" s="56" t="s">
        <v>3518</v>
      </c>
      <c r="N2111" s="62" t="s">
        <v>13676</v>
      </c>
      <c r="O2111" s="65" t="s">
        <v>13677</v>
      </c>
      <c r="P2111" s="52">
        <v>73405811</v>
      </c>
      <c r="Q2111" s="58" t="s">
        <v>13678</v>
      </c>
    </row>
    <row r="2112" spans="1:17" ht="37.5" customHeight="1" x14ac:dyDescent="0.15">
      <c r="A2112" s="48">
        <v>0</v>
      </c>
      <c r="B2112" s="42">
        <f t="shared" si="32"/>
        <v>0</v>
      </c>
      <c r="C2112" s="50" t="s">
        <v>13679</v>
      </c>
      <c r="D2112" s="50" t="s">
        <v>13680</v>
      </c>
      <c r="E2112" s="52">
        <v>2024</v>
      </c>
      <c r="F2112" s="54">
        <v>256</v>
      </c>
      <c r="G2112" s="56" t="s">
        <v>32</v>
      </c>
      <c r="H2112" s="59">
        <v>946.44</v>
      </c>
      <c r="I2112" s="56" t="s">
        <v>75</v>
      </c>
      <c r="J2112" s="56" t="s">
        <v>13534</v>
      </c>
      <c r="K2112" s="56" t="s">
        <v>13681</v>
      </c>
      <c r="L2112" s="56" t="s">
        <v>13682</v>
      </c>
      <c r="M2112" s="56" t="s">
        <v>3518</v>
      </c>
      <c r="N2112" s="62" t="s">
        <v>13683</v>
      </c>
      <c r="O2112" s="65" t="s">
        <v>13684</v>
      </c>
      <c r="P2112" s="52">
        <v>73360665</v>
      </c>
      <c r="Q2112" s="58" t="s">
        <v>13685</v>
      </c>
    </row>
    <row r="2113" spans="1:17" ht="37.5" customHeight="1" x14ac:dyDescent="0.15">
      <c r="A2113" s="48">
        <v>0</v>
      </c>
      <c r="B2113" s="42">
        <f t="shared" si="32"/>
        <v>0</v>
      </c>
      <c r="C2113" s="50" t="s">
        <v>13686</v>
      </c>
      <c r="D2113" s="50" t="s">
        <v>13687</v>
      </c>
      <c r="E2113" s="52">
        <v>2023</v>
      </c>
      <c r="F2113" s="54">
        <v>324</v>
      </c>
      <c r="G2113" s="56" t="s">
        <v>32</v>
      </c>
      <c r="H2113" s="59">
        <v>1193.5</v>
      </c>
      <c r="I2113" s="56" t="s">
        <v>75</v>
      </c>
      <c r="J2113" s="56" t="s">
        <v>13534</v>
      </c>
      <c r="K2113" s="56" t="s">
        <v>13362</v>
      </c>
      <c r="L2113" s="56" t="s">
        <v>13688</v>
      </c>
      <c r="M2113" s="56" t="s">
        <v>3518</v>
      </c>
      <c r="N2113" s="62" t="s">
        <v>13689</v>
      </c>
      <c r="O2113" s="65" t="s">
        <v>13690</v>
      </c>
      <c r="P2113" s="52">
        <v>73308505</v>
      </c>
      <c r="Q2113" s="58" t="s">
        <v>13691</v>
      </c>
    </row>
    <row r="2114" spans="1:17" ht="37.5" customHeight="1" x14ac:dyDescent="0.15">
      <c r="A2114" s="48">
        <v>0</v>
      </c>
      <c r="B2114" s="42">
        <f t="shared" si="32"/>
        <v>0</v>
      </c>
      <c r="C2114" s="50" t="s">
        <v>13692</v>
      </c>
      <c r="D2114" s="50" t="s">
        <v>13693</v>
      </c>
      <c r="E2114" s="52">
        <v>2023</v>
      </c>
      <c r="F2114" s="54">
        <v>60</v>
      </c>
      <c r="G2114" s="56" t="s">
        <v>122</v>
      </c>
      <c r="H2114" s="59">
        <v>663.3</v>
      </c>
      <c r="I2114" s="56" t="s">
        <v>75</v>
      </c>
      <c r="J2114" s="56" t="s">
        <v>13534</v>
      </c>
      <c r="K2114" s="56" t="s">
        <v>12013</v>
      </c>
      <c r="L2114" s="56" t="s">
        <v>12058</v>
      </c>
      <c r="M2114" s="56" t="s">
        <v>3518</v>
      </c>
      <c r="N2114" s="62" t="s">
        <v>13694</v>
      </c>
      <c r="O2114" s="65" t="s">
        <v>13695</v>
      </c>
      <c r="P2114" s="52">
        <v>73328197</v>
      </c>
      <c r="Q2114" s="58" t="s">
        <v>13696</v>
      </c>
    </row>
    <row r="2115" spans="1:17" ht="37.5" customHeight="1" x14ac:dyDescent="0.15">
      <c r="A2115" s="48">
        <v>0</v>
      </c>
      <c r="B2115" s="42">
        <f t="shared" si="32"/>
        <v>0</v>
      </c>
      <c r="C2115" s="50" t="s">
        <v>13697</v>
      </c>
      <c r="D2115" s="50" t="s">
        <v>13698</v>
      </c>
      <c r="E2115" s="52">
        <v>2024</v>
      </c>
      <c r="F2115" s="54">
        <v>100</v>
      </c>
      <c r="G2115" s="56" t="s">
        <v>122</v>
      </c>
      <c r="H2115" s="59">
        <v>583</v>
      </c>
      <c r="I2115" s="56" t="s">
        <v>75</v>
      </c>
      <c r="J2115" s="56" t="s">
        <v>13534</v>
      </c>
      <c r="K2115" s="56" t="s">
        <v>12013</v>
      </c>
      <c r="L2115" s="56" t="s">
        <v>13699</v>
      </c>
      <c r="M2115" s="56" t="s">
        <v>3518</v>
      </c>
      <c r="N2115" s="62" t="s">
        <v>13700</v>
      </c>
      <c r="O2115" s="65" t="s">
        <v>13701</v>
      </c>
      <c r="P2115" s="52">
        <v>73399035</v>
      </c>
      <c r="Q2115" s="58" t="s">
        <v>13702</v>
      </c>
    </row>
    <row r="2116" spans="1:17" ht="37.5" customHeight="1" x14ac:dyDescent="0.15">
      <c r="A2116" s="48">
        <v>0</v>
      </c>
      <c r="B2116" s="42">
        <f t="shared" si="32"/>
        <v>0</v>
      </c>
      <c r="C2116" s="50" t="s">
        <v>13703</v>
      </c>
      <c r="D2116" s="50" t="s">
        <v>13704</v>
      </c>
      <c r="E2116" s="52">
        <v>2024</v>
      </c>
      <c r="F2116" s="54">
        <v>136</v>
      </c>
      <c r="G2116" s="56" t="s">
        <v>122</v>
      </c>
      <c r="H2116" s="59">
        <v>979</v>
      </c>
      <c r="I2116" s="56" t="s">
        <v>75</v>
      </c>
      <c r="J2116" s="56" t="s">
        <v>13534</v>
      </c>
      <c r="K2116" s="56" t="s">
        <v>12456</v>
      </c>
      <c r="L2116" s="56" t="s">
        <v>13705</v>
      </c>
      <c r="M2116" s="56" t="s">
        <v>3518</v>
      </c>
      <c r="N2116" s="62" t="s">
        <v>13706</v>
      </c>
      <c r="O2116" s="65" t="s">
        <v>13707</v>
      </c>
      <c r="P2116" s="52">
        <v>73360542</v>
      </c>
      <c r="Q2116" s="58" t="s">
        <v>13708</v>
      </c>
    </row>
    <row r="2117" spans="1:17" ht="37.5" customHeight="1" x14ac:dyDescent="0.15">
      <c r="A2117" s="48">
        <v>0</v>
      </c>
      <c r="B2117" s="42">
        <f t="shared" si="32"/>
        <v>0</v>
      </c>
      <c r="C2117" s="50" t="s">
        <v>13709</v>
      </c>
      <c r="D2117" s="50" t="s">
        <v>13710</v>
      </c>
      <c r="E2117" s="52">
        <v>2023</v>
      </c>
      <c r="F2117" s="54">
        <v>76</v>
      </c>
      <c r="G2117" s="56" t="s">
        <v>122</v>
      </c>
      <c r="H2117" s="59">
        <v>388.3</v>
      </c>
      <c r="I2117" s="56" t="s">
        <v>75</v>
      </c>
      <c r="J2117" s="56" t="s">
        <v>13534</v>
      </c>
      <c r="K2117" s="56" t="s">
        <v>12456</v>
      </c>
      <c r="L2117" s="56" t="s">
        <v>13711</v>
      </c>
      <c r="M2117" s="56" t="s">
        <v>3518</v>
      </c>
      <c r="N2117" s="62" t="s">
        <v>13712</v>
      </c>
      <c r="O2117" s="65" t="s">
        <v>13713</v>
      </c>
      <c r="P2117" s="52">
        <v>73339544</v>
      </c>
      <c r="Q2117" s="58" t="s">
        <v>13714</v>
      </c>
    </row>
    <row r="2118" spans="1:17" ht="37.5" customHeight="1" x14ac:dyDescent="0.15">
      <c r="A2118" s="48">
        <v>0</v>
      </c>
      <c r="B2118" s="42">
        <f t="shared" si="32"/>
        <v>0</v>
      </c>
      <c r="C2118" s="50" t="s">
        <v>13715</v>
      </c>
      <c r="D2118" s="50" t="s">
        <v>13716</v>
      </c>
      <c r="E2118" s="52">
        <v>2024</v>
      </c>
      <c r="F2118" s="54">
        <v>100</v>
      </c>
      <c r="G2118" s="56" t="s">
        <v>122</v>
      </c>
      <c r="H2118" s="59">
        <v>698.5</v>
      </c>
      <c r="I2118" s="56" t="s">
        <v>75</v>
      </c>
      <c r="J2118" s="56" t="s">
        <v>13534</v>
      </c>
      <c r="K2118" s="56" t="s">
        <v>12013</v>
      </c>
      <c r="L2118" s="56" t="s">
        <v>13717</v>
      </c>
      <c r="M2118" s="56" t="s">
        <v>3518</v>
      </c>
      <c r="N2118" s="62" t="s">
        <v>13718</v>
      </c>
      <c r="O2118" s="65" t="s">
        <v>13719</v>
      </c>
      <c r="P2118" s="52">
        <v>73406049</v>
      </c>
      <c r="Q2118" s="58" t="s">
        <v>13720</v>
      </c>
    </row>
    <row r="2119" spans="1:17" ht="37.5" customHeight="1" x14ac:dyDescent="0.15">
      <c r="A2119" s="48">
        <v>0</v>
      </c>
      <c r="B2119" s="42">
        <f t="shared" si="32"/>
        <v>0</v>
      </c>
      <c r="C2119" s="50" t="s">
        <v>13721</v>
      </c>
      <c r="D2119" s="50" t="s">
        <v>13722</v>
      </c>
      <c r="E2119" s="52">
        <v>2024</v>
      </c>
      <c r="F2119" s="54">
        <v>88</v>
      </c>
      <c r="G2119" s="56" t="s">
        <v>122</v>
      </c>
      <c r="H2119" s="59">
        <v>795.3</v>
      </c>
      <c r="I2119" s="56" t="s">
        <v>75</v>
      </c>
      <c r="J2119" s="56" t="s">
        <v>13534</v>
      </c>
      <c r="K2119" s="56" t="s">
        <v>12013</v>
      </c>
      <c r="L2119" s="56" t="s">
        <v>13723</v>
      </c>
      <c r="M2119" s="56" t="s">
        <v>3518</v>
      </c>
      <c r="N2119" s="62" t="s">
        <v>13724</v>
      </c>
      <c r="O2119" s="65" t="s">
        <v>13725</v>
      </c>
      <c r="P2119" s="52">
        <v>73382565</v>
      </c>
      <c r="Q2119" s="58" t="s">
        <v>13726</v>
      </c>
    </row>
    <row r="2120" spans="1:17" ht="37.5" customHeight="1" x14ac:dyDescent="0.15">
      <c r="A2120" s="48">
        <v>0</v>
      </c>
      <c r="B2120" s="42">
        <f t="shared" si="32"/>
        <v>0</v>
      </c>
      <c r="C2120" s="50" t="s">
        <v>13727</v>
      </c>
      <c r="D2120" s="50" t="s">
        <v>12063</v>
      </c>
      <c r="E2120" s="52">
        <v>2022</v>
      </c>
      <c r="F2120" s="54">
        <v>84</v>
      </c>
      <c r="G2120" s="56" t="s">
        <v>122</v>
      </c>
      <c r="H2120" s="59">
        <v>687.5</v>
      </c>
      <c r="I2120" s="56" t="s">
        <v>75</v>
      </c>
      <c r="J2120" s="56" t="s">
        <v>13534</v>
      </c>
      <c r="K2120" s="56" t="s">
        <v>12013</v>
      </c>
      <c r="L2120" s="56" t="s">
        <v>13535</v>
      </c>
      <c r="M2120" s="56" t="s">
        <v>3518</v>
      </c>
      <c r="N2120" s="62" t="s">
        <v>13728</v>
      </c>
      <c r="O2120" s="65" t="s">
        <v>13729</v>
      </c>
      <c r="P2120" s="52">
        <v>73232988</v>
      </c>
      <c r="Q2120" s="58" t="s">
        <v>13730</v>
      </c>
    </row>
    <row r="2121" spans="1:17" ht="37.5" customHeight="1" x14ac:dyDescent="0.15">
      <c r="A2121" s="48">
        <v>0</v>
      </c>
      <c r="B2121" s="42">
        <f t="shared" ref="B2121:B2184" si="33">A2121*H2121</f>
        <v>0</v>
      </c>
      <c r="C2121" s="50" t="s">
        <v>13731</v>
      </c>
      <c r="D2121" s="50" t="s">
        <v>13732</v>
      </c>
      <c r="E2121" s="52">
        <v>2024</v>
      </c>
      <c r="F2121" s="54">
        <v>76</v>
      </c>
      <c r="G2121" s="56" t="s">
        <v>122</v>
      </c>
      <c r="H2121" s="59">
        <v>612.48</v>
      </c>
      <c r="I2121" s="56" t="s">
        <v>75</v>
      </c>
      <c r="J2121" s="56" t="s">
        <v>13534</v>
      </c>
      <c r="K2121" s="56" t="s">
        <v>12013</v>
      </c>
      <c r="L2121" s="56" t="s">
        <v>13535</v>
      </c>
      <c r="M2121" s="56" t="s">
        <v>3518</v>
      </c>
      <c r="N2121" s="62" t="s">
        <v>13733</v>
      </c>
      <c r="O2121" s="65" t="s">
        <v>13734</v>
      </c>
      <c r="P2121" s="52">
        <v>73360666</v>
      </c>
      <c r="Q2121" s="58" t="s">
        <v>13735</v>
      </c>
    </row>
    <row r="2122" spans="1:17" ht="37.5" customHeight="1" x14ac:dyDescent="0.15">
      <c r="A2122" s="48">
        <v>0</v>
      </c>
      <c r="B2122" s="42">
        <f t="shared" si="33"/>
        <v>0</v>
      </c>
      <c r="C2122" s="50" t="s">
        <v>13736</v>
      </c>
      <c r="D2122" s="50" t="s">
        <v>13584</v>
      </c>
      <c r="E2122" s="52">
        <v>2022</v>
      </c>
      <c r="F2122" s="54">
        <v>220</v>
      </c>
      <c r="G2122" s="56" t="s">
        <v>32</v>
      </c>
      <c r="H2122" s="59">
        <v>832.7</v>
      </c>
      <c r="I2122" s="56" t="s">
        <v>75</v>
      </c>
      <c r="J2122" s="56" t="s">
        <v>13534</v>
      </c>
      <c r="K2122" s="56" t="s">
        <v>12013</v>
      </c>
      <c r="L2122" s="56" t="s">
        <v>13535</v>
      </c>
      <c r="M2122" s="56" t="s">
        <v>3518</v>
      </c>
      <c r="N2122" s="62" t="s">
        <v>13737</v>
      </c>
      <c r="O2122" s="65" t="s">
        <v>13738</v>
      </c>
      <c r="P2122" s="52">
        <v>73293363</v>
      </c>
      <c r="Q2122" s="58" t="s">
        <v>13739</v>
      </c>
    </row>
    <row r="2123" spans="1:17" ht="37.5" customHeight="1" x14ac:dyDescent="0.15">
      <c r="A2123" s="48">
        <v>0</v>
      </c>
      <c r="B2123" s="42">
        <f t="shared" si="33"/>
        <v>0</v>
      </c>
      <c r="C2123" s="50" t="s">
        <v>13740</v>
      </c>
      <c r="D2123" s="50" t="s">
        <v>13741</v>
      </c>
      <c r="E2123" s="52">
        <v>2024</v>
      </c>
      <c r="F2123" s="54">
        <v>76</v>
      </c>
      <c r="G2123" s="56" t="s">
        <v>122</v>
      </c>
      <c r="H2123" s="59">
        <v>676.5</v>
      </c>
      <c r="I2123" s="56" t="s">
        <v>75</v>
      </c>
      <c r="J2123" s="56" t="s">
        <v>13534</v>
      </c>
      <c r="K2123" s="56" t="s">
        <v>12013</v>
      </c>
      <c r="L2123" s="56" t="s">
        <v>13535</v>
      </c>
      <c r="M2123" s="56" t="s">
        <v>3518</v>
      </c>
      <c r="N2123" s="62" t="s">
        <v>13742</v>
      </c>
      <c r="O2123" s="65" t="s">
        <v>13743</v>
      </c>
      <c r="P2123" s="52">
        <v>73360218</v>
      </c>
      <c r="Q2123" s="58" t="s">
        <v>13744</v>
      </c>
    </row>
    <row r="2124" spans="1:17" ht="37.5" customHeight="1" x14ac:dyDescent="0.15">
      <c r="A2124" s="48">
        <v>0</v>
      </c>
      <c r="B2124" s="42">
        <f t="shared" si="33"/>
        <v>0</v>
      </c>
      <c r="C2124" s="50" t="s">
        <v>13745</v>
      </c>
      <c r="D2124" s="50" t="s">
        <v>13746</v>
      </c>
      <c r="E2124" s="52">
        <v>2022</v>
      </c>
      <c r="F2124" s="54">
        <v>80</v>
      </c>
      <c r="G2124" s="56" t="s">
        <v>122</v>
      </c>
      <c r="H2124" s="59">
        <v>635.79999999999995</v>
      </c>
      <c r="I2124" s="56" t="s">
        <v>75</v>
      </c>
      <c r="J2124" s="56" t="s">
        <v>13534</v>
      </c>
      <c r="K2124" s="56" t="s">
        <v>12013</v>
      </c>
      <c r="L2124" s="56" t="s">
        <v>13535</v>
      </c>
      <c r="M2124" s="56" t="s">
        <v>3518</v>
      </c>
      <c r="N2124" s="62" t="s">
        <v>13747</v>
      </c>
      <c r="O2124" s="65" t="s">
        <v>13748</v>
      </c>
      <c r="P2124" s="52">
        <v>73235588</v>
      </c>
      <c r="Q2124" s="58" t="s">
        <v>13749</v>
      </c>
    </row>
    <row r="2125" spans="1:17" ht="37.5" customHeight="1" x14ac:dyDescent="0.15">
      <c r="A2125" s="48">
        <v>0</v>
      </c>
      <c r="B2125" s="42">
        <f t="shared" si="33"/>
        <v>0</v>
      </c>
      <c r="C2125" s="50" t="s">
        <v>13750</v>
      </c>
      <c r="D2125" s="50" t="s">
        <v>13751</v>
      </c>
      <c r="E2125" s="52">
        <v>2022</v>
      </c>
      <c r="F2125" s="54">
        <v>48</v>
      </c>
      <c r="G2125" s="56" t="s">
        <v>122</v>
      </c>
      <c r="H2125" s="59">
        <v>536.79999999999995</v>
      </c>
      <c r="I2125" s="56" t="s">
        <v>75</v>
      </c>
      <c r="J2125" s="56" t="s">
        <v>13534</v>
      </c>
      <c r="K2125" s="56" t="s">
        <v>12013</v>
      </c>
      <c r="L2125" s="56" t="s">
        <v>13535</v>
      </c>
      <c r="M2125" s="56" t="s">
        <v>3518</v>
      </c>
      <c r="N2125" s="62" t="s">
        <v>13752</v>
      </c>
      <c r="O2125" s="65" t="s">
        <v>13753</v>
      </c>
      <c r="P2125" s="52">
        <v>73263181</v>
      </c>
      <c r="Q2125" s="58" t="s">
        <v>13754</v>
      </c>
    </row>
    <row r="2126" spans="1:17" ht="37.5" customHeight="1" x14ac:dyDescent="0.15">
      <c r="A2126" s="48">
        <v>0</v>
      </c>
      <c r="B2126" s="42">
        <f t="shared" si="33"/>
        <v>0</v>
      </c>
      <c r="C2126" s="50" t="s">
        <v>13755</v>
      </c>
      <c r="D2126" s="50" t="s">
        <v>12927</v>
      </c>
      <c r="E2126" s="52">
        <v>2023</v>
      </c>
      <c r="F2126" s="54">
        <v>216</v>
      </c>
      <c r="G2126" s="56" t="s">
        <v>122</v>
      </c>
      <c r="H2126" s="59">
        <v>1323.3</v>
      </c>
      <c r="I2126" s="56" t="s">
        <v>75</v>
      </c>
      <c r="J2126" s="56" t="s">
        <v>13534</v>
      </c>
      <c r="K2126" s="56" t="s">
        <v>12013</v>
      </c>
      <c r="L2126" s="56" t="s">
        <v>13756</v>
      </c>
      <c r="M2126" s="56" t="s">
        <v>3518</v>
      </c>
      <c r="N2126" s="62" t="s">
        <v>13757</v>
      </c>
      <c r="O2126" s="65" t="s">
        <v>13758</v>
      </c>
      <c r="P2126" s="52">
        <v>73328733</v>
      </c>
      <c r="Q2126" s="58" t="s">
        <v>13759</v>
      </c>
    </row>
    <row r="2127" spans="1:17" ht="37.5" customHeight="1" x14ac:dyDescent="0.15">
      <c r="A2127" s="48">
        <v>0</v>
      </c>
      <c r="B2127" s="42">
        <f t="shared" si="33"/>
        <v>0</v>
      </c>
      <c r="C2127" s="50" t="s">
        <v>13760</v>
      </c>
      <c r="D2127" s="50" t="s">
        <v>12419</v>
      </c>
      <c r="E2127" s="52">
        <v>2022</v>
      </c>
      <c r="F2127" s="54">
        <v>132</v>
      </c>
      <c r="G2127" s="56" t="s">
        <v>122</v>
      </c>
      <c r="H2127" s="59">
        <v>750.2</v>
      </c>
      <c r="I2127" s="56" t="s">
        <v>75</v>
      </c>
      <c r="J2127" s="56" t="s">
        <v>13534</v>
      </c>
      <c r="K2127" s="56" t="s">
        <v>12013</v>
      </c>
      <c r="L2127" s="56" t="s">
        <v>13535</v>
      </c>
      <c r="M2127" s="56" t="s">
        <v>3518</v>
      </c>
      <c r="N2127" s="62" t="s">
        <v>13761</v>
      </c>
      <c r="O2127" s="65" t="s">
        <v>13762</v>
      </c>
      <c r="P2127" s="52">
        <v>73274476</v>
      </c>
      <c r="Q2127" s="58" t="s">
        <v>13763</v>
      </c>
    </row>
    <row r="2128" spans="1:17" ht="37.5" customHeight="1" x14ac:dyDescent="0.15">
      <c r="A2128" s="48">
        <v>0</v>
      </c>
      <c r="B2128" s="42">
        <f t="shared" si="33"/>
        <v>0</v>
      </c>
      <c r="C2128" s="50" t="s">
        <v>13764</v>
      </c>
      <c r="D2128" s="50" t="s">
        <v>12419</v>
      </c>
      <c r="E2128" s="52">
        <v>2022</v>
      </c>
      <c r="F2128" s="54">
        <v>184</v>
      </c>
      <c r="G2128" s="56" t="s">
        <v>122</v>
      </c>
      <c r="H2128" s="59">
        <v>1100</v>
      </c>
      <c r="I2128" s="56" t="s">
        <v>75</v>
      </c>
      <c r="J2128" s="56" t="s">
        <v>13534</v>
      </c>
      <c r="K2128" s="56" t="s">
        <v>12013</v>
      </c>
      <c r="L2128" s="56" t="s">
        <v>13535</v>
      </c>
      <c r="M2128" s="56" t="s">
        <v>3518</v>
      </c>
      <c r="N2128" s="62" t="s">
        <v>13765</v>
      </c>
      <c r="O2128" s="65" t="s">
        <v>13766</v>
      </c>
      <c r="P2128" s="52">
        <v>73276500</v>
      </c>
      <c r="Q2128" s="58" t="s">
        <v>13767</v>
      </c>
    </row>
    <row r="2129" spans="1:17" ht="37.5" customHeight="1" x14ac:dyDescent="0.15">
      <c r="A2129" s="48">
        <v>0</v>
      </c>
      <c r="B2129" s="42">
        <f t="shared" si="33"/>
        <v>0</v>
      </c>
      <c r="C2129" s="50" t="s">
        <v>13768</v>
      </c>
      <c r="D2129" s="50" t="s">
        <v>12419</v>
      </c>
      <c r="E2129" s="52">
        <v>2022</v>
      </c>
      <c r="F2129" s="54">
        <v>160</v>
      </c>
      <c r="G2129" s="56" t="s">
        <v>122</v>
      </c>
      <c r="H2129" s="59">
        <v>950.4</v>
      </c>
      <c r="I2129" s="56" t="s">
        <v>75</v>
      </c>
      <c r="J2129" s="56" t="s">
        <v>13534</v>
      </c>
      <c r="K2129" s="56" t="s">
        <v>12013</v>
      </c>
      <c r="L2129" s="56" t="s">
        <v>13535</v>
      </c>
      <c r="M2129" s="56" t="s">
        <v>3518</v>
      </c>
      <c r="N2129" s="62" t="s">
        <v>13769</v>
      </c>
      <c r="O2129" s="65" t="s">
        <v>13770</v>
      </c>
      <c r="P2129" s="52">
        <v>73291253</v>
      </c>
      <c r="Q2129" s="58" t="s">
        <v>13771</v>
      </c>
    </row>
    <row r="2130" spans="1:17" ht="37.5" customHeight="1" x14ac:dyDescent="0.15">
      <c r="A2130" s="48">
        <v>0</v>
      </c>
      <c r="B2130" s="42">
        <f t="shared" si="33"/>
        <v>0</v>
      </c>
      <c r="C2130" s="50" t="s">
        <v>13772</v>
      </c>
      <c r="D2130" s="50" t="s">
        <v>12419</v>
      </c>
      <c r="E2130" s="52">
        <v>2022</v>
      </c>
      <c r="F2130" s="54">
        <v>228</v>
      </c>
      <c r="G2130" s="56" t="s">
        <v>122</v>
      </c>
      <c r="H2130" s="59">
        <v>1200.0999999999999</v>
      </c>
      <c r="I2130" s="56" t="s">
        <v>75</v>
      </c>
      <c r="J2130" s="56" t="s">
        <v>13534</v>
      </c>
      <c r="K2130" s="56" t="s">
        <v>12013</v>
      </c>
      <c r="L2130" s="56" t="s">
        <v>13773</v>
      </c>
      <c r="M2130" s="56" t="s">
        <v>3518</v>
      </c>
      <c r="N2130" s="62" t="s">
        <v>13774</v>
      </c>
      <c r="O2130" s="65" t="s">
        <v>13775</v>
      </c>
      <c r="P2130" s="52">
        <v>73299601</v>
      </c>
      <c r="Q2130" s="58" t="s">
        <v>13776</v>
      </c>
    </row>
    <row r="2131" spans="1:17" ht="37.5" customHeight="1" x14ac:dyDescent="0.15">
      <c r="A2131" s="48">
        <v>0</v>
      </c>
      <c r="B2131" s="42">
        <f t="shared" si="33"/>
        <v>0</v>
      </c>
      <c r="C2131" s="50" t="s">
        <v>13777</v>
      </c>
      <c r="D2131" s="50" t="s">
        <v>13778</v>
      </c>
      <c r="E2131" s="52">
        <v>2024</v>
      </c>
      <c r="F2131" s="54">
        <v>76</v>
      </c>
      <c r="G2131" s="56" t="s">
        <v>122</v>
      </c>
      <c r="H2131" s="59">
        <v>678.48</v>
      </c>
      <c r="I2131" s="56" t="s">
        <v>75</v>
      </c>
      <c r="J2131" s="56" t="s">
        <v>13534</v>
      </c>
      <c r="K2131" s="56" t="s">
        <v>12013</v>
      </c>
      <c r="L2131" s="56" t="s">
        <v>13624</v>
      </c>
      <c r="M2131" s="56" t="s">
        <v>3518</v>
      </c>
      <c r="N2131" s="62" t="s">
        <v>13779</v>
      </c>
      <c r="O2131" s="65" t="s">
        <v>13780</v>
      </c>
      <c r="P2131" s="52">
        <v>73360664</v>
      </c>
      <c r="Q2131" s="58" t="s">
        <v>13781</v>
      </c>
    </row>
    <row r="2132" spans="1:17" ht="37.5" customHeight="1" x14ac:dyDescent="0.15">
      <c r="A2132" s="48">
        <v>0</v>
      </c>
      <c r="B2132" s="42">
        <f t="shared" si="33"/>
        <v>0</v>
      </c>
      <c r="C2132" s="50" t="s">
        <v>13782</v>
      </c>
      <c r="D2132" s="50" t="s">
        <v>13783</v>
      </c>
      <c r="E2132" s="52">
        <v>2022</v>
      </c>
      <c r="F2132" s="54">
        <v>336</v>
      </c>
      <c r="G2132" s="56" t="s">
        <v>122</v>
      </c>
      <c r="H2132" s="59">
        <v>1713.8</v>
      </c>
      <c r="I2132" s="56" t="s">
        <v>75</v>
      </c>
      <c r="J2132" s="56" t="s">
        <v>13534</v>
      </c>
      <c r="K2132" s="56" t="s">
        <v>12013</v>
      </c>
      <c r="L2132" s="56" t="s">
        <v>13711</v>
      </c>
      <c r="M2132" s="56" t="s">
        <v>3518</v>
      </c>
      <c r="N2132" s="62" t="s">
        <v>13784</v>
      </c>
      <c r="O2132" s="65" t="s">
        <v>13785</v>
      </c>
      <c r="P2132" s="52">
        <v>73291267</v>
      </c>
      <c r="Q2132" s="58" t="s">
        <v>13786</v>
      </c>
    </row>
    <row r="2133" spans="1:17" ht="37.5" customHeight="1" x14ac:dyDescent="0.15">
      <c r="A2133" s="48">
        <v>0</v>
      </c>
      <c r="B2133" s="42">
        <f t="shared" si="33"/>
        <v>0</v>
      </c>
      <c r="C2133" s="50" t="s">
        <v>13787</v>
      </c>
      <c r="D2133" s="50" t="s">
        <v>12201</v>
      </c>
      <c r="E2133" s="52">
        <v>2023</v>
      </c>
      <c r="F2133" s="54">
        <v>104</v>
      </c>
      <c r="G2133" s="56" t="s">
        <v>122</v>
      </c>
      <c r="H2133" s="59">
        <v>866.8</v>
      </c>
      <c r="I2133" s="56" t="s">
        <v>75</v>
      </c>
      <c r="J2133" s="56" t="s">
        <v>13534</v>
      </c>
      <c r="K2133" s="56" t="s">
        <v>12013</v>
      </c>
      <c r="L2133" s="56" t="s">
        <v>13427</v>
      </c>
      <c r="M2133" s="56" t="s">
        <v>3518</v>
      </c>
      <c r="N2133" s="62" t="s">
        <v>13788</v>
      </c>
      <c r="O2133" s="65" t="s">
        <v>13789</v>
      </c>
      <c r="P2133" s="52">
        <v>73328195</v>
      </c>
      <c r="Q2133" s="58" t="s">
        <v>13790</v>
      </c>
    </row>
    <row r="2134" spans="1:17" ht="37.5" customHeight="1" x14ac:dyDescent="0.15">
      <c r="A2134" s="48">
        <v>0</v>
      </c>
      <c r="B2134" s="42">
        <f t="shared" si="33"/>
        <v>0</v>
      </c>
      <c r="C2134" s="50" t="s">
        <v>13791</v>
      </c>
      <c r="D2134" s="50" t="s">
        <v>13792</v>
      </c>
      <c r="E2134" s="52">
        <v>2023</v>
      </c>
      <c r="F2134" s="54">
        <v>196</v>
      </c>
      <c r="G2134" s="56" t="s">
        <v>122</v>
      </c>
      <c r="H2134" s="59">
        <v>950.4</v>
      </c>
      <c r="I2134" s="56" t="s">
        <v>75</v>
      </c>
      <c r="J2134" s="56" t="s">
        <v>13534</v>
      </c>
      <c r="K2134" s="56" t="s">
        <v>12658</v>
      </c>
      <c r="L2134" s="56" t="s">
        <v>13793</v>
      </c>
      <c r="M2134" s="56" t="s">
        <v>3518</v>
      </c>
      <c r="N2134" s="62" t="s">
        <v>13794</v>
      </c>
      <c r="O2134" s="65" t="s">
        <v>13795</v>
      </c>
      <c r="P2134" s="52">
        <v>73328177</v>
      </c>
      <c r="Q2134" s="58" t="s">
        <v>13796</v>
      </c>
    </row>
    <row r="2135" spans="1:17" ht="37.5" customHeight="1" x14ac:dyDescent="0.15">
      <c r="A2135" s="48">
        <v>0</v>
      </c>
      <c r="B2135" s="42">
        <f t="shared" si="33"/>
        <v>0</v>
      </c>
      <c r="C2135" s="50" t="s">
        <v>13797</v>
      </c>
      <c r="D2135" s="50" t="s">
        <v>13792</v>
      </c>
      <c r="E2135" s="52">
        <v>2023</v>
      </c>
      <c r="F2135" s="54">
        <v>308</v>
      </c>
      <c r="G2135" s="56" t="s">
        <v>122</v>
      </c>
      <c r="H2135" s="59">
        <v>1500.4</v>
      </c>
      <c r="I2135" s="56" t="s">
        <v>75</v>
      </c>
      <c r="J2135" s="56" t="s">
        <v>13534</v>
      </c>
      <c r="K2135" s="56" t="s">
        <v>12658</v>
      </c>
      <c r="L2135" s="56" t="s">
        <v>13793</v>
      </c>
      <c r="M2135" s="56" t="s">
        <v>3518</v>
      </c>
      <c r="N2135" s="62" t="s">
        <v>13798</v>
      </c>
      <c r="O2135" s="65" t="s">
        <v>13799</v>
      </c>
      <c r="P2135" s="52">
        <v>73328178</v>
      </c>
      <c r="Q2135" s="58" t="s">
        <v>13796</v>
      </c>
    </row>
    <row r="2136" spans="1:17" ht="37.5" customHeight="1" x14ac:dyDescent="0.15">
      <c r="A2136" s="48">
        <v>0</v>
      </c>
      <c r="B2136" s="42">
        <f t="shared" si="33"/>
        <v>0</v>
      </c>
      <c r="C2136" s="50" t="s">
        <v>13800</v>
      </c>
      <c r="D2136" s="50" t="s">
        <v>13801</v>
      </c>
      <c r="E2136" s="52">
        <v>2024</v>
      </c>
      <c r="F2136" s="54">
        <v>112</v>
      </c>
      <c r="G2136" s="56" t="s">
        <v>122</v>
      </c>
      <c r="H2136" s="59">
        <v>909.7</v>
      </c>
      <c r="I2136" s="56" t="s">
        <v>75</v>
      </c>
      <c r="J2136" s="56" t="s">
        <v>13534</v>
      </c>
      <c r="K2136" s="56" t="s">
        <v>12013</v>
      </c>
      <c r="L2136" s="56" t="s">
        <v>13802</v>
      </c>
      <c r="M2136" s="56" t="s">
        <v>3518</v>
      </c>
      <c r="N2136" s="62" t="s">
        <v>13803</v>
      </c>
      <c r="O2136" s="65" t="s">
        <v>13804</v>
      </c>
      <c r="P2136" s="52">
        <v>73389671</v>
      </c>
      <c r="Q2136" s="58" t="s">
        <v>13805</v>
      </c>
    </row>
    <row r="2137" spans="1:17" ht="37.5" customHeight="1" x14ac:dyDescent="0.15">
      <c r="A2137" s="48">
        <v>0</v>
      </c>
      <c r="B2137" s="42">
        <f t="shared" si="33"/>
        <v>0</v>
      </c>
      <c r="C2137" s="50" t="s">
        <v>13806</v>
      </c>
      <c r="D2137" s="50" t="s">
        <v>13069</v>
      </c>
      <c r="E2137" s="52">
        <v>2024</v>
      </c>
      <c r="F2137" s="54">
        <v>40</v>
      </c>
      <c r="G2137" s="56" t="s">
        <v>122</v>
      </c>
      <c r="H2137" s="59">
        <v>449.9</v>
      </c>
      <c r="I2137" s="56" t="s">
        <v>13807</v>
      </c>
      <c r="J2137" s="56" t="s">
        <v>13808</v>
      </c>
      <c r="K2137" s="56" t="s">
        <v>13809</v>
      </c>
      <c r="L2137" s="56" t="s">
        <v>13810</v>
      </c>
      <c r="M2137" s="56" t="s">
        <v>3518</v>
      </c>
      <c r="N2137" s="62" t="s">
        <v>13811</v>
      </c>
      <c r="O2137" s="65" t="s">
        <v>13812</v>
      </c>
      <c r="P2137" s="52">
        <v>73364837</v>
      </c>
      <c r="Q2137" s="58" t="s">
        <v>13813</v>
      </c>
    </row>
    <row r="2138" spans="1:17" ht="37.5" customHeight="1" x14ac:dyDescent="0.15">
      <c r="A2138" s="48">
        <v>0</v>
      </c>
      <c r="B2138" s="42">
        <f t="shared" si="33"/>
        <v>0</v>
      </c>
      <c r="C2138" s="50" t="s">
        <v>13814</v>
      </c>
      <c r="D2138" s="50" t="s">
        <v>13815</v>
      </c>
      <c r="E2138" s="52">
        <v>2024</v>
      </c>
      <c r="F2138" s="54">
        <v>148</v>
      </c>
      <c r="G2138" s="56" t="s">
        <v>122</v>
      </c>
      <c r="H2138" s="59">
        <v>950.4</v>
      </c>
      <c r="I2138" s="56" t="s">
        <v>13816</v>
      </c>
      <c r="J2138" s="56" t="s">
        <v>13808</v>
      </c>
      <c r="K2138" s="56" t="s">
        <v>13817</v>
      </c>
      <c r="L2138" s="56" t="s">
        <v>13818</v>
      </c>
      <c r="M2138" s="56" t="s">
        <v>3518</v>
      </c>
      <c r="N2138" s="62" t="s">
        <v>13819</v>
      </c>
      <c r="O2138" s="65" t="s">
        <v>13820</v>
      </c>
      <c r="P2138" s="52">
        <v>73391632</v>
      </c>
      <c r="Q2138" s="58" t="s">
        <v>13821</v>
      </c>
    </row>
    <row r="2139" spans="1:17" ht="37.5" customHeight="1" x14ac:dyDescent="0.15">
      <c r="A2139" s="48">
        <v>0</v>
      </c>
      <c r="B2139" s="42">
        <f t="shared" si="33"/>
        <v>0</v>
      </c>
      <c r="C2139" s="50" t="s">
        <v>13822</v>
      </c>
      <c r="D2139" s="50" t="s">
        <v>13823</v>
      </c>
      <c r="E2139" s="52">
        <v>2024</v>
      </c>
      <c r="F2139" s="54">
        <v>104</v>
      </c>
      <c r="G2139" s="56" t="s">
        <v>122</v>
      </c>
      <c r="H2139" s="59">
        <v>748</v>
      </c>
      <c r="I2139" s="56" t="s">
        <v>75</v>
      </c>
      <c r="J2139" s="56" t="s">
        <v>13808</v>
      </c>
      <c r="K2139" s="56" t="s">
        <v>13824</v>
      </c>
      <c r="L2139" s="56" t="s">
        <v>13825</v>
      </c>
      <c r="M2139" s="56" t="s">
        <v>3518</v>
      </c>
      <c r="N2139" s="62" t="s">
        <v>13826</v>
      </c>
      <c r="O2139" s="65" t="s">
        <v>13827</v>
      </c>
      <c r="P2139" s="52">
        <v>73393732</v>
      </c>
      <c r="Q2139" s="58" t="s">
        <v>13828</v>
      </c>
    </row>
    <row r="2140" spans="1:17" ht="37.5" customHeight="1" x14ac:dyDescent="0.15">
      <c r="A2140" s="48">
        <v>0</v>
      </c>
      <c r="B2140" s="42">
        <f t="shared" si="33"/>
        <v>0</v>
      </c>
      <c r="C2140" s="50" t="s">
        <v>13829</v>
      </c>
      <c r="D2140" s="50" t="s">
        <v>13823</v>
      </c>
      <c r="E2140" s="52">
        <v>2024</v>
      </c>
      <c r="F2140" s="54">
        <v>112</v>
      </c>
      <c r="G2140" s="56" t="s">
        <v>122</v>
      </c>
      <c r="H2140" s="59">
        <v>799.7</v>
      </c>
      <c r="I2140" s="56" t="s">
        <v>75</v>
      </c>
      <c r="J2140" s="56" t="s">
        <v>13808</v>
      </c>
      <c r="K2140" s="56" t="s">
        <v>13830</v>
      </c>
      <c r="L2140" s="56" t="s">
        <v>13831</v>
      </c>
      <c r="M2140" s="56" t="s">
        <v>3518</v>
      </c>
      <c r="N2140" s="62" t="s">
        <v>13832</v>
      </c>
      <c r="O2140" s="65" t="s">
        <v>13833</v>
      </c>
      <c r="P2140" s="52">
        <v>73389658</v>
      </c>
      <c r="Q2140" s="58" t="s">
        <v>13834</v>
      </c>
    </row>
    <row r="2141" spans="1:17" ht="37.5" customHeight="1" x14ac:dyDescent="0.15">
      <c r="A2141" s="48">
        <v>0</v>
      </c>
      <c r="B2141" s="42">
        <f t="shared" si="33"/>
        <v>0</v>
      </c>
      <c r="C2141" s="50" t="s">
        <v>13835</v>
      </c>
      <c r="D2141" s="50" t="s">
        <v>13836</v>
      </c>
      <c r="E2141" s="52">
        <v>2024</v>
      </c>
      <c r="F2141" s="54">
        <v>56</v>
      </c>
      <c r="G2141" s="56" t="s">
        <v>122</v>
      </c>
      <c r="H2141" s="59">
        <v>599.5</v>
      </c>
      <c r="I2141" s="56" t="s">
        <v>13837</v>
      </c>
      <c r="J2141" s="56" t="s">
        <v>13808</v>
      </c>
      <c r="K2141" s="56" t="s">
        <v>12456</v>
      </c>
      <c r="L2141" s="56" t="s">
        <v>13838</v>
      </c>
      <c r="M2141" s="56" t="s">
        <v>3518</v>
      </c>
      <c r="N2141" s="62" t="s">
        <v>13839</v>
      </c>
      <c r="O2141" s="65" t="s">
        <v>13840</v>
      </c>
      <c r="P2141" s="52">
        <v>73401517</v>
      </c>
      <c r="Q2141" s="58" t="s">
        <v>13841</v>
      </c>
    </row>
    <row r="2142" spans="1:17" ht="37.5" customHeight="1" x14ac:dyDescent="0.15">
      <c r="A2142" s="48">
        <v>0</v>
      </c>
      <c r="B2142" s="42">
        <f t="shared" si="33"/>
        <v>0</v>
      </c>
      <c r="C2142" s="50" t="s">
        <v>13842</v>
      </c>
      <c r="D2142" s="50" t="s">
        <v>13843</v>
      </c>
      <c r="E2142" s="52">
        <v>2024</v>
      </c>
      <c r="F2142" s="54">
        <v>84</v>
      </c>
      <c r="G2142" s="56" t="s">
        <v>122</v>
      </c>
      <c r="H2142" s="59">
        <v>699.6</v>
      </c>
      <c r="I2142" s="56" t="s">
        <v>75</v>
      </c>
      <c r="J2142" s="56" t="s">
        <v>13808</v>
      </c>
      <c r="K2142" s="56" t="s">
        <v>13844</v>
      </c>
      <c r="L2142" s="56" t="s">
        <v>13845</v>
      </c>
      <c r="M2142" s="56" t="s">
        <v>3518</v>
      </c>
      <c r="N2142" s="62" t="s">
        <v>13846</v>
      </c>
      <c r="O2142" s="65" t="s">
        <v>13847</v>
      </c>
      <c r="P2142" s="52">
        <v>73370703</v>
      </c>
      <c r="Q2142" s="58" t="s">
        <v>13848</v>
      </c>
    </row>
    <row r="2143" spans="1:17" ht="37.5" customHeight="1" x14ac:dyDescent="0.15">
      <c r="A2143" s="48">
        <v>0</v>
      </c>
      <c r="B2143" s="42">
        <f t="shared" si="33"/>
        <v>0</v>
      </c>
      <c r="C2143" s="50" t="s">
        <v>13849</v>
      </c>
      <c r="D2143" s="50" t="s">
        <v>13823</v>
      </c>
      <c r="E2143" s="52">
        <v>2024</v>
      </c>
      <c r="F2143" s="54">
        <v>168</v>
      </c>
      <c r="G2143" s="56" t="s">
        <v>122</v>
      </c>
      <c r="H2143" s="59">
        <v>1182.5</v>
      </c>
      <c r="I2143" s="56" t="s">
        <v>75</v>
      </c>
      <c r="J2143" s="56" t="s">
        <v>13808</v>
      </c>
      <c r="K2143" s="56" t="s">
        <v>13850</v>
      </c>
      <c r="L2143" s="56" t="s">
        <v>13851</v>
      </c>
      <c r="M2143" s="56" t="s">
        <v>3518</v>
      </c>
      <c r="N2143" s="62" t="s">
        <v>13852</v>
      </c>
      <c r="O2143" s="65" t="s">
        <v>13853</v>
      </c>
      <c r="P2143" s="52">
        <v>73370717</v>
      </c>
      <c r="Q2143" s="58" t="s">
        <v>13854</v>
      </c>
    </row>
    <row r="2144" spans="1:17" ht="37.5" customHeight="1" x14ac:dyDescent="0.15">
      <c r="A2144" s="48">
        <v>0</v>
      </c>
      <c r="B2144" s="42">
        <f t="shared" si="33"/>
        <v>0</v>
      </c>
      <c r="C2144" s="50" t="s">
        <v>13855</v>
      </c>
      <c r="D2144" s="50" t="s">
        <v>13856</v>
      </c>
      <c r="E2144" s="52">
        <v>2024</v>
      </c>
      <c r="F2144" s="54">
        <v>60</v>
      </c>
      <c r="G2144" s="56" t="s">
        <v>122</v>
      </c>
      <c r="H2144" s="59">
        <v>699.6</v>
      </c>
      <c r="I2144" s="56" t="s">
        <v>75</v>
      </c>
      <c r="J2144" s="56" t="s">
        <v>13808</v>
      </c>
      <c r="K2144" s="56" t="s">
        <v>13857</v>
      </c>
      <c r="L2144" s="56" t="s">
        <v>13858</v>
      </c>
      <c r="M2144" s="56" t="s">
        <v>3518</v>
      </c>
      <c r="N2144" s="62" t="s">
        <v>13859</v>
      </c>
      <c r="O2144" s="65" t="s">
        <v>13860</v>
      </c>
      <c r="P2144" s="52">
        <v>73406036</v>
      </c>
      <c r="Q2144" s="58" t="s">
        <v>13861</v>
      </c>
    </row>
    <row r="2145" spans="1:17" ht="37.5" customHeight="1" x14ac:dyDescent="0.15">
      <c r="A2145" s="48">
        <v>0</v>
      </c>
      <c r="B2145" s="42">
        <f t="shared" si="33"/>
        <v>0</v>
      </c>
      <c r="C2145" s="50" t="s">
        <v>13862</v>
      </c>
      <c r="D2145" s="50" t="s">
        <v>13863</v>
      </c>
      <c r="E2145" s="52">
        <v>2010</v>
      </c>
      <c r="F2145" s="54">
        <v>48</v>
      </c>
      <c r="G2145" s="56" t="s">
        <v>122</v>
      </c>
      <c r="H2145" s="59">
        <v>298.10000000000002</v>
      </c>
      <c r="I2145" s="56" t="s">
        <v>75</v>
      </c>
      <c r="J2145" s="56" t="s">
        <v>13864</v>
      </c>
      <c r="K2145" s="56" t="s">
        <v>12013</v>
      </c>
      <c r="L2145" s="56" t="s">
        <v>13865</v>
      </c>
      <c r="M2145" s="56" t="s">
        <v>3518</v>
      </c>
      <c r="N2145" s="63" t="s">
        <v>75</v>
      </c>
      <c r="O2145" s="65" t="s">
        <v>13866</v>
      </c>
      <c r="P2145" s="52">
        <v>48197106</v>
      </c>
      <c r="Q2145" s="58" t="s">
        <v>13867</v>
      </c>
    </row>
    <row r="2146" spans="1:17" ht="37.5" customHeight="1" x14ac:dyDescent="0.15">
      <c r="A2146" s="48">
        <v>0</v>
      </c>
      <c r="B2146" s="42">
        <f t="shared" si="33"/>
        <v>0</v>
      </c>
      <c r="C2146" s="50" t="s">
        <v>13868</v>
      </c>
      <c r="D2146" s="50" t="s">
        <v>13869</v>
      </c>
      <c r="E2146" s="52">
        <v>2023</v>
      </c>
      <c r="F2146" s="54">
        <v>38</v>
      </c>
      <c r="G2146" s="56" t="s">
        <v>122</v>
      </c>
      <c r="H2146" s="59">
        <v>220</v>
      </c>
      <c r="I2146" s="56" t="s">
        <v>75</v>
      </c>
      <c r="J2146" s="56" t="s">
        <v>13864</v>
      </c>
      <c r="K2146" s="56" t="s">
        <v>12071</v>
      </c>
      <c r="L2146" s="56" t="s">
        <v>13870</v>
      </c>
      <c r="M2146" s="56" t="s">
        <v>3518</v>
      </c>
      <c r="N2146" s="62" t="s">
        <v>13871</v>
      </c>
      <c r="O2146" s="65" t="s">
        <v>13872</v>
      </c>
      <c r="P2146" s="52">
        <v>73340328</v>
      </c>
      <c r="Q2146" s="58" t="s">
        <v>13873</v>
      </c>
    </row>
    <row r="2147" spans="1:17" ht="37.5" customHeight="1" x14ac:dyDescent="0.15">
      <c r="A2147" s="48">
        <v>0</v>
      </c>
      <c r="B2147" s="42">
        <f t="shared" si="33"/>
        <v>0</v>
      </c>
      <c r="C2147" s="50" t="s">
        <v>13874</v>
      </c>
      <c r="D2147" s="50" t="s">
        <v>13383</v>
      </c>
      <c r="E2147" s="52">
        <v>2024</v>
      </c>
      <c r="F2147" s="54">
        <v>128</v>
      </c>
      <c r="G2147" s="56" t="s">
        <v>122</v>
      </c>
      <c r="H2147" s="59">
        <v>1153.9000000000001</v>
      </c>
      <c r="I2147" s="56" t="s">
        <v>75</v>
      </c>
      <c r="J2147" s="56" t="s">
        <v>13808</v>
      </c>
      <c r="K2147" s="56" t="s">
        <v>13875</v>
      </c>
      <c r="L2147" s="56" t="s">
        <v>13876</v>
      </c>
      <c r="M2147" s="56" t="s">
        <v>3518</v>
      </c>
      <c r="N2147" s="62" t="s">
        <v>13877</v>
      </c>
      <c r="O2147" s="65" t="s">
        <v>13878</v>
      </c>
      <c r="P2147" s="52">
        <v>73402393</v>
      </c>
      <c r="Q2147" s="58" t="s">
        <v>13879</v>
      </c>
    </row>
    <row r="2148" spans="1:17" ht="37.5" customHeight="1" x14ac:dyDescent="0.15">
      <c r="A2148" s="48">
        <v>0</v>
      </c>
      <c r="B2148" s="42">
        <f t="shared" si="33"/>
        <v>0</v>
      </c>
      <c r="C2148" s="50" t="s">
        <v>13880</v>
      </c>
      <c r="D2148" s="50" t="s">
        <v>12754</v>
      </c>
      <c r="E2148" s="52">
        <v>2024</v>
      </c>
      <c r="F2148" s="54">
        <v>40</v>
      </c>
      <c r="G2148" s="56" t="s">
        <v>122</v>
      </c>
      <c r="H2148" s="59">
        <v>500.5</v>
      </c>
      <c r="I2148" s="56" t="s">
        <v>13881</v>
      </c>
      <c r="J2148" s="56" t="s">
        <v>13808</v>
      </c>
      <c r="K2148" s="56" t="s">
        <v>13882</v>
      </c>
      <c r="L2148" s="56" t="s">
        <v>13883</v>
      </c>
      <c r="M2148" s="56" t="s">
        <v>3518</v>
      </c>
      <c r="N2148" s="62" t="s">
        <v>13884</v>
      </c>
      <c r="O2148" s="65" t="s">
        <v>13885</v>
      </c>
      <c r="P2148" s="52">
        <v>73363322</v>
      </c>
      <c r="Q2148" s="58" t="s">
        <v>13886</v>
      </c>
    </row>
    <row r="2149" spans="1:17" ht="37.5" customHeight="1" x14ac:dyDescent="0.15">
      <c r="A2149" s="48">
        <v>0</v>
      </c>
      <c r="B2149" s="42">
        <f t="shared" si="33"/>
        <v>0</v>
      </c>
      <c r="C2149" s="50" t="s">
        <v>13887</v>
      </c>
      <c r="D2149" s="50" t="s">
        <v>13888</v>
      </c>
      <c r="E2149" s="52">
        <v>2024</v>
      </c>
      <c r="F2149" s="54">
        <v>80</v>
      </c>
      <c r="G2149" s="56" t="s">
        <v>122</v>
      </c>
      <c r="H2149" s="59">
        <v>757.9</v>
      </c>
      <c r="I2149" s="56" t="s">
        <v>75</v>
      </c>
      <c r="J2149" s="56" t="s">
        <v>13808</v>
      </c>
      <c r="K2149" s="56" t="s">
        <v>12013</v>
      </c>
      <c r="L2149" s="56" t="s">
        <v>13889</v>
      </c>
      <c r="M2149" s="56" t="s">
        <v>3518</v>
      </c>
      <c r="N2149" s="62" t="s">
        <v>13890</v>
      </c>
      <c r="O2149" s="65" t="s">
        <v>13891</v>
      </c>
      <c r="P2149" s="52">
        <v>73353524</v>
      </c>
      <c r="Q2149" s="58" t="s">
        <v>13892</v>
      </c>
    </row>
    <row r="2150" spans="1:17" ht="37.5" customHeight="1" x14ac:dyDescent="0.15">
      <c r="A2150" s="48">
        <v>0</v>
      </c>
      <c r="B2150" s="42">
        <f t="shared" si="33"/>
        <v>0</v>
      </c>
      <c r="C2150" s="50" t="s">
        <v>13893</v>
      </c>
      <c r="D2150" s="50" t="s">
        <v>13894</v>
      </c>
      <c r="E2150" s="52">
        <v>2006</v>
      </c>
      <c r="F2150" s="54">
        <v>48</v>
      </c>
      <c r="G2150" s="56" t="s">
        <v>122</v>
      </c>
      <c r="H2150" s="59">
        <v>235.4</v>
      </c>
      <c r="I2150" s="56" t="s">
        <v>75</v>
      </c>
      <c r="J2150" s="56" t="s">
        <v>13864</v>
      </c>
      <c r="K2150" s="56" t="s">
        <v>12013</v>
      </c>
      <c r="L2150" s="56" t="s">
        <v>13865</v>
      </c>
      <c r="M2150" s="56" t="s">
        <v>3518</v>
      </c>
      <c r="N2150" s="63" t="s">
        <v>75</v>
      </c>
      <c r="O2150" s="65" t="s">
        <v>13895</v>
      </c>
      <c r="P2150" s="52">
        <v>4754006</v>
      </c>
      <c r="Q2150" s="58" t="s">
        <v>13896</v>
      </c>
    </row>
    <row r="2151" spans="1:17" ht="37.5" customHeight="1" x14ac:dyDescent="0.15">
      <c r="A2151" s="48">
        <v>0</v>
      </c>
      <c r="B2151" s="42">
        <f t="shared" si="33"/>
        <v>0</v>
      </c>
      <c r="C2151" s="50" t="s">
        <v>13897</v>
      </c>
      <c r="D2151" s="50" t="s">
        <v>13898</v>
      </c>
      <c r="E2151" s="52">
        <v>2024</v>
      </c>
      <c r="F2151" s="54">
        <v>200</v>
      </c>
      <c r="G2151" s="56" t="s">
        <v>122</v>
      </c>
      <c r="H2151" s="59">
        <v>1709.4</v>
      </c>
      <c r="I2151" s="56" t="s">
        <v>75</v>
      </c>
      <c r="J2151" s="56" t="s">
        <v>13864</v>
      </c>
      <c r="K2151" s="56" t="s">
        <v>13899</v>
      </c>
      <c r="L2151" s="56" t="s">
        <v>13865</v>
      </c>
      <c r="M2151" s="56" t="s">
        <v>3518</v>
      </c>
      <c r="N2151" s="62" t="s">
        <v>13900</v>
      </c>
      <c r="O2151" s="65" t="s">
        <v>13901</v>
      </c>
      <c r="P2151" s="52">
        <v>73360615</v>
      </c>
      <c r="Q2151" s="58" t="s">
        <v>13902</v>
      </c>
    </row>
    <row r="2152" spans="1:17" ht="37.5" customHeight="1" x14ac:dyDescent="0.15">
      <c r="A2152" s="48">
        <v>0</v>
      </c>
      <c r="B2152" s="42">
        <f t="shared" si="33"/>
        <v>0</v>
      </c>
      <c r="C2152" s="50" t="s">
        <v>13903</v>
      </c>
      <c r="D2152" s="50" t="s">
        <v>12419</v>
      </c>
      <c r="E2152" s="52">
        <v>2024</v>
      </c>
      <c r="F2152" s="54">
        <v>196</v>
      </c>
      <c r="G2152" s="56" t="s">
        <v>122</v>
      </c>
      <c r="H2152" s="59">
        <v>1300.2</v>
      </c>
      <c r="I2152" s="56" t="s">
        <v>75</v>
      </c>
      <c r="J2152" s="56" t="s">
        <v>13808</v>
      </c>
      <c r="K2152" s="56" t="s">
        <v>13904</v>
      </c>
      <c r="L2152" s="56" t="s">
        <v>13905</v>
      </c>
      <c r="M2152" s="56" t="s">
        <v>3518</v>
      </c>
      <c r="N2152" s="62" t="s">
        <v>13906</v>
      </c>
      <c r="O2152" s="65" t="s">
        <v>13907</v>
      </c>
      <c r="P2152" s="52">
        <v>73405760</v>
      </c>
      <c r="Q2152" s="58" t="s">
        <v>13908</v>
      </c>
    </row>
    <row r="2153" spans="1:17" ht="37.5" customHeight="1" x14ac:dyDescent="0.15">
      <c r="A2153" s="48">
        <v>0</v>
      </c>
      <c r="B2153" s="42">
        <f t="shared" si="33"/>
        <v>0</v>
      </c>
      <c r="C2153" s="50" t="s">
        <v>13909</v>
      </c>
      <c r="D2153" s="50" t="s">
        <v>12419</v>
      </c>
      <c r="E2153" s="52">
        <v>2025</v>
      </c>
      <c r="F2153" s="54">
        <v>140</v>
      </c>
      <c r="G2153" s="56" t="s">
        <v>122</v>
      </c>
      <c r="H2153" s="59">
        <v>950.4</v>
      </c>
      <c r="I2153" s="56" t="s">
        <v>75</v>
      </c>
      <c r="J2153" s="56" t="s">
        <v>13808</v>
      </c>
      <c r="K2153" s="56" t="s">
        <v>13904</v>
      </c>
      <c r="L2153" s="56" t="s">
        <v>13905</v>
      </c>
      <c r="M2153" s="56" t="s">
        <v>3518</v>
      </c>
      <c r="N2153" s="62" t="s">
        <v>13910</v>
      </c>
      <c r="O2153" s="65" t="s">
        <v>13911</v>
      </c>
      <c r="P2153" s="52">
        <v>73413091</v>
      </c>
      <c r="Q2153" s="58" t="s">
        <v>13912</v>
      </c>
    </row>
    <row r="2154" spans="1:17" ht="37.5" customHeight="1" x14ac:dyDescent="0.15">
      <c r="A2154" s="48">
        <v>0</v>
      </c>
      <c r="B2154" s="42">
        <f t="shared" si="33"/>
        <v>0</v>
      </c>
      <c r="C2154" s="50" t="s">
        <v>13913</v>
      </c>
      <c r="D2154" s="50" t="s">
        <v>13914</v>
      </c>
      <c r="E2154" s="52">
        <v>2001</v>
      </c>
      <c r="F2154" s="54">
        <v>48</v>
      </c>
      <c r="G2154" s="56" t="s">
        <v>122</v>
      </c>
      <c r="H2154" s="59">
        <v>95.7</v>
      </c>
      <c r="I2154" s="56" t="s">
        <v>75</v>
      </c>
      <c r="J2154" s="56" t="s">
        <v>13808</v>
      </c>
      <c r="K2154" s="56" t="s">
        <v>12013</v>
      </c>
      <c r="L2154" s="56" t="s">
        <v>75</v>
      </c>
      <c r="M2154" s="56" t="s">
        <v>37</v>
      </c>
      <c r="N2154" s="63" t="s">
        <v>75</v>
      </c>
      <c r="O2154" s="65" t="s">
        <v>13915</v>
      </c>
      <c r="P2154" s="52">
        <v>1662007</v>
      </c>
      <c r="Q2154" s="58" t="s">
        <v>13916</v>
      </c>
    </row>
    <row r="2155" spans="1:17" ht="37.5" customHeight="1" x14ac:dyDescent="0.15">
      <c r="A2155" s="48">
        <v>0</v>
      </c>
      <c r="B2155" s="42">
        <f t="shared" si="33"/>
        <v>0</v>
      </c>
      <c r="C2155" s="50" t="s">
        <v>13917</v>
      </c>
      <c r="D2155" s="50" t="s">
        <v>13918</v>
      </c>
      <c r="E2155" s="52">
        <v>2024</v>
      </c>
      <c r="F2155" s="54">
        <v>64</v>
      </c>
      <c r="G2155" s="56" t="s">
        <v>122</v>
      </c>
      <c r="H2155" s="59">
        <v>599.5</v>
      </c>
      <c r="I2155" s="56" t="s">
        <v>75</v>
      </c>
      <c r="J2155" s="56" t="s">
        <v>13808</v>
      </c>
      <c r="K2155" s="56" t="s">
        <v>13919</v>
      </c>
      <c r="L2155" s="56" t="s">
        <v>13920</v>
      </c>
      <c r="M2155" s="56" t="s">
        <v>3518</v>
      </c>
      <c r="N2155" s="62" t="s">
        <v>13921</v>
      </c>
      <c r="O2155" s="65" t="s">
        <v>13922</v>
      </c>
      <c r="P2155" s="52">
        <v>73402010</v>
      </c>
      <c r="Q2155" s="58" t="s">
        <v>13923</v>
      </c>
    </row>
    <row r="2156" spans="1:17" ht="37.5" customHeight="1" x14ac:dyDescent="0.15">
      <c r="A2156" s="48">
        <v>0</v>
      </c>
      <c r="B2156" s="42">
        <f t="shared" si="33"/>
        <v>0</v>
      </c>
      <c r="C2156" s="50" t="s">
        <v>13924</v>
      </c>
      <c r="D2156" s="50" t="s">
        <v>12012</v>
      </c>
      <c r="E2156" s="52">
        <v>2024</v>
      </c>
      <c r="F2156" s="54">
        <v>124</v>
      </c>
      <c r="G2156" s="56" t="s">
        <v>122</v>
      </c>
      <c r="H2156" s="59">
        <v>892.1</v>
      </c>
      <c r="I2156" s="56" t="s">
        <v>75</v>
      </c>
      <c r="J2156" s="56" t="s">
        <v>13808</v>
      </c>
      <c r="K2156" s="56" t="s">
        <v>13925</v>
      </c>
      <c r="L2156" s="56" t="s">
        <v>12214</v>
      </c>
      <c r="M2156" s="56" t="s">
        <v>3518</v>
      </c>
      <c r="N2156" s="62" t="s">
        <v>13926</v>
      </c>
      <c r="O2156" s="65" t="s">
        <v>13927</v>
      </c>
      <c r="P2156" s="52">
        <v>73363523</v>
      </c>
      <c r="Q2156" s="58" t="s">
        <v>13928</v>
      </c>
    </row>
    <row r="2157" spans="1:17" ht="37.5" customHeight="1" x14ac:dyDescent="0.15">
      <c r="A2157" s="48">
        <v>0</v>
      </c>
      <c r="B2157" s="42">
        <f t="shared" si="33"/>
        <v>0</v>
      </c>
      <c r="C2157" s="50" t="s">
        <v>13929</v>
      </c>
      <c r="D2157" s="50" t="s">
        <v>12012</v>
      </c>
      <c r="E2157" s="52">
        <v>2024</v>
      </c>
      <c r="F2157" s="54">
        <v>88</v>
      </c>
      <c r="G2157" s="56" t="s">
        <v>122</v>
      </c>
      <c r="H2157" s="59">
        <v>704</v>
      </c>
      <c r="I2157" s="56" t="s">
        <v>75</v>
      </c>
      <c r="J2157" s="56" t="s">
        <v>13808</v>
      </c>
      <c r="K2157" s="56" t="s">
        <v>13925</v>
      </c>
      <c r="L2157" s="56" t="s">
        <v>12214</v>
      </c>
      <c r="M2157" s="56" t="s">
        <v>3518</v>
      </c>
      <c r="N2157" s="62" t="s">
        <v>13930</v>
      </c>
      <c r="O2157" s="65" t="s">
        <v>13931</v>
      </c>
      <c r="P2157" s="52">
        <v>73363525</v>
      </c>
      <c r="Q2157" s="58" t="s">
        <v>13932</v>
      </c>
    </row>
    <row r="2158" spans="1:17" ht="37.5" customHeight="1" x14ac:dyDescent="0.15">
      <c r="A2158" s="48">
        <v>0</v>
      </c>
      <c r="B2158" s="42">
        <f t="shared" si="33"/>
        <v>0</v>
      </c>
      <c r="C2158" s="50" t="s">
        <v>13933</v>
      </c>
      <c r="D2158" s="50" t="s">
        <v>12012</v>
      </c>
      <c r="E2158" s="52">
        <v>2024</v>
      </c>
      <c r="F2158" s="54">
        <v>100</v>
      </c>
      <c r="G2158" s="56" t="s">
        <v>122</v>
      </c>
      <c r="H2158" s="59">
        <v>720.5</v>
      </c>
      <c r="I2158" s="56" t="s">
        <v>75</v>
      </c>
      <c r="J2158" s="56" t="s">
        <v>13808</v>
      </c>
      <c r="K2158" s="56" t="s">
        <v>13925</v>
      </c>
      <c r="L2158" s="56" t="s">
        <v>12214</v>
      </c>
      <c r="M2158" s="56" t="s">
        <v>3518</v>
      </c>
      <c r="N2158" s="62" t="s">
        <v>13934</v>
      </c>
      <c r="O2158" s="65" t="s">
        <v>13935</v>
      </c>
      <c r="P2158" s="52">
        <v>73363524</v>
      </c>
      <c r="Q2158" s="58" t="s">
        <v>13936</v>
      </c>
    </row>
    <row r="2159" spans="1:17" ht="37.5" customHeight="1" x14ac:dyDescent="0.15">
      <c r="A2159" s="48">
        <v>0</v>
      </c>
      <c r="B2159" s="42">
        <f t="shared" si="33"/>
        <v>0</v>
      </c>
      <c r="C2159" s="50" t="s">
        <v>13937</v>
      </c>
      <c r="D2159" s="50" t="s">
        <v>12005</v>
      </c>
      <c r="E2159" s="52">
        <v>2024</v>
      </c>
      <c r="F2159" s="54">
        <v>268</v>
      </c>
      <c r="G2159" s="56" t="s">
        <v>122</v>
      </c>
      <c r="H2159" s="59">
        <v>1865.6</v>
      </c>
      <c r="I2159" s="56" t="s">
        <v>13938</v>
      </c>
      <c r="J2159" s="56" t="s">
        <v>13808</v>
      </c>
      <c r="K2159" s="56" t="s">
        <v>13939</v>
      </c>
      <c r="L2159" s="56" t="s">
        <v>13940</v>
      </c>
      <c r="M2159" s="56" t="s">
        <v>3518</v>
      </c>
      <c r="N2159" s="62" t="s">
        <v>13941</v>
      </c>
      <c r="O2159" s="65" t="s">
        <v>13942</v>
      </c>
      <c r="P2159" s="52">
        <v>73402391</v>
      </c>
      <c r="Q2159" s="58" t="s">
        <v>13943</v>
      </c>
    </row>
    <row r="2160" spans="1:17" ht="37.5" customHeight="1" x14ac:dyDescent="0.15">
      <c r="A2160" s="48">
        <v>0</v>
      </c>
      <c r="B2160" s="42">
        <f t="shared" si="33"/>
        <v>0</v>
      </c>
      <c r="C2160" s="50" t="s">
        <v>13944</v>
      </c>
      <c r="D2160" s="50" t="s">
        <v>12271</v>
      </c>
      <c r="E2160" s="52">
        <v>2024</v>
      </c>
      <c r="F2160" s="54">
        <v>68</v>
      </c>
      <c r="G2160" s="56" t="s">
        <v>122</v>
      </c>
      <c r="H2160" s="59">
        <v>544.5</v>
      </c>
      <c r="I2160" s="56" t="s">
        <v>75</v>
      </c>
      <c r="J2160" s="56" t="s">
        <v>13808</v>
      </c>
      <c r="K2160" s="56" t="s">
        <v>13945</v>
      </c>
      <c r="L2160" s="56" t="s">
        <v>13946</v>
      </c>
      <c r="M2160" s="56" t="s">
        <v>3518</v>
      </c>
      <c r="N2160" s="62" t="s">
        <v>13947</v>
      </c>
      <c r="O2160" s="65" t="s">
        <v>13948</v>
      </c>
      <c r="P2160" s="52">
        <v>73381508</v>
      </c>
      <c r="Q2160" s="58" t="s">
        <v>13949</v>
      </c>
    </row>
    <row r="2161" spans="1:17" ht="37.5" customHeight="1" x14ac:dyDescent="0.15">
      <c r="A2161" s="48">
        <v>0</v>
      </c>
      <c r="B2161" s="42">
        <f t="shared" si="33"/>
        <v>0</v>
      </c>
      <c r="C2161" s="50" t="s">
        <v>13950</v>
      </c>
      <c r="D2161" s="50" t="s">
        <v>13951</v>
      </c>
      <c r="E2161" s="52">
        <v>2023</v>
      </c>
      <c r="F2161" s="54">
        <v>188</v>
      </c>
      <c r="G2161" s="56" t="s">
        <v>122</v>
      </c>
      <c r="H2161" s="59">
        <v>1277.0999999999999</v>
      </c>
      <c r="I2161" s="56" t="s">
        <v>75</v>
      </c>
      <c r="J2161" s="56" t="s">
        <v>13808</v>
      </c>
      <c r="K2161" s="56" t="s">
        <v>13952</v>
      </c>
      <c r="L2161" s="56" t="s">
        <v>13953</v>
      </c>
      <c r="M2161" s="56" t="s">
        <v>3518</v>
      </c>
      <c r="N2161" s="62" t="s">
        <v>13954</v>
      </c>
      <c r="O2161" s="65" t="s">
        <v>13955</v>
      </c>
      <c r="P2161" s="52">
        <v>73363519</v>
      </c>
      <c r="Q2161" s="58" t="s">
        <v>13956</v>
      </c>
    </row>
    <row r="2162" spans="1:17" ht="37.5" customHeight="1" x14ac:dyDescent="0.15">
      <c r="A2162" s="48">
        <v>0</v>
      </c>
      <c r="B2162" s="42">
        <f t="shared" si="33"/>
        <v>0</v>
      </c>
      <c r="C2162" s="50" t="s">
        <v>13957</v>
      </c>
      <c r="D2162" s="50" t="s">
        <v>12734</v>
      </c>
      <c r="E2162" s="52">
        <v>2024</v>
      </c>
      <c r="F2162" s="54">
        <v>40</v>
      </c>
      <c r="G2162" s="56" t="s">
        <v>122</v>
      </c>
      <c r="H2162" s="59">
        <v>500.5</v>
      </c>
      <c r="I2162" s="56" t="s">
        <v>75</v>
      </c>
      <c r="J2162" s="56" t="s">
        <v>13808</v>
      </c>
      <c r="K2162" s="56" t="s">
        <v>13958</v>
      </c>
      <c r="L2162" s="56" t="s">
        <v>13959</v>
      </c>
      <c r="M2162" s="56" t="s">
        <v>3518</v>
      </c>
      <c r="N2162" s="62" t="s">
        <v>13960</v>
      </c>
      <c r="O2162" s="65" t="s">
        <v>13961</v>
      </c>
      <c r="P2162" s="52">
        <v>73363321</v>
      </c>
      <c r="Q2162" s="58" t="s">
        <v>13962</v>
      </c>
    </row>
    <row r="2163" spans="1:17" ht="37.5" customHeight="1" x14ac:dyDescent="0.15">
      <c r="A2163" s="48">
        <v>0</v>
      </c>
      <c r="B2163" s="42">
        <f t="shared" si="33"/>
        <v>0</v>
      </c>
      <c r="C2163" s="50" t="s">
        <v>13963</v>
      </c>
      <c r="D2163" s="50" t="s">
        <v>12754</v>
      </c>
      <c r="E2163" s="52">
        <v>2024</v>
      </c>
      <c r="F2163" s="54">
        <v>84</v>
      </c>
      <c r="G2163" s="56" t="s">
        <v>122</v>
      </c>
      <c r="H2163" s="59">
        <v>672.1</v>
      </c>
      <c r="I2163" s="56" t="s">
        <v>13964</v>
      </c>
      <c r="J2163" s="56" t="s">
        <v>13808</v>
      </c>
      <c r="K2163" s="56" t="s">
        <v>13965</v>
      </c>
      <c r="L2163" s="56" t="s">
        <v>13966</v>
      </c>
      <c r="M2163" s="56" t="s">
        <v>3518</v>
      </c>
      <c r="N2163" s="62" t="s">
        <v>13967</v>
      </c>
      <c r="O2163" s="65" t="s">
        <v>13968</v>
      </c>
      <c r="P2163" s="52">
        <v>73381502</v>
      </c>
      <c r="Q2163" s="58" t="s">
        <v>13969</v>
      </c>
    </row>
    <row r="2164" spans="1:17" ht="37.5" customHeight="1" x14ac:dyDescent="0.15">
      <c r="A2164" s="48">
        <v>0</v>
      </c>
      <c r="B2164" s="42">
        <f t="shared" si="33"/>
        <v>0</v>
      </c>
      <c r="C2164" s="50" t="s">
        <v>13970</v>
      </c>
      <c r="D2164" s="50" t="s">
        <v>12754</v>
      </c>
      <c r="E2164" s="52">
        <v>2024</v>
      </c>
      <c r="F2164" s="54">
        <v>128</v>
      </c>
      <c r="G2164" s="56" t="s">
        <v>122</v>
      </c>
      <c r="H2164" s="59">
        <v>920.7</v>
      </c>
      <c r="I2164" s="56" t="s">
        <v>13971</v>
      </c>
      <c r="J2164" s="56" t="s">
        <v>13808</v>
      </c>
      <c r="K2164" s="56" t="s">
        <v>13972</v>
      </c>
      <c r="L2164" s="56" t="s">
        <v>13973</v>
      </c>
      <c r="M2164" s="56" t="s">
        <v>3518</v>
      </c>
      <c r="N2164" s="62" t="s">
        <v>13974</v>
      </c>
      <c r="O2164" s="65" t="s">
        <v>13975</v>
      </c>
      <c r="P2164" s="52">
        <v>73364704</v>
      </c>
      <c r="Q2164" s="58" t="s">
        <v>13976</v>
      </c>
    </row>
    <row r="2165" spans="1:17" ht="37.5" customHeight="1" x14ac:dyDescent="0.15">
      <c r="A2165" s="48">
        <v>0</v>
      </c>
      <c r="B2165" s="42">
        <f t="shared" si="33"/>
        <v>0</v>
      </c>
      <c r="C2165" s="50" t="s">
        <v>13977</v>
      </c>
      <c r="D2165" s="50" t="s">
        <v>13978</v>
      </c>
      <c r="E2165" s="52">
        <v>2024</v>
      </c>
      <c r="F2165" s="54">
        <v>88</v>
      </c>
      <c r="G2165" s="56" t="s">
        <v>122</v>
      </c>
      <c r="H2165" s="59">
        <v>704</v>
      </c>
      <c r="I2165" s="56" t="s">
        <v>75</v>
      </c>
      <c r="J2165" s="56" t="s">
        <v>13808</v>
      </c>
      <c r="K2165" s="56" t="s">
        <v>13925</v>
      </c>
      <c r="L2165" s="56" t="s">
        <v>12214</v>
      </c>
      <c r="M2165" s="56" t="s">
        <v>3518</v>
      </c>
      <c r="N2165" s="62" t="s">
        <v>13979</v>
      </c>
      <c r="O2165" s="65" t="s">
        <v>13980</v>
      </c>
      <c r="P2165" s="52">
        <v>73375595</v>
      </c>
      <c r="Q2165" s="58" t="s">
        <v>13981</v>
      </c>
    </row>
    <row r="2166" spans="1:17" ht="37.5" customHeight="1" x14ac:dyDescent="0.15">
      <c r="A2166" s="48">
        <v>0</v>
      </c>
      <c r="B2166" s="42">
        <f t="shared" si="33"/>
        <v>0</v>
      </c>
      <c r="C2166" s="50" t="s">
        <v>13982</v>
      </c>
      <c r="D2166" s="50" t="s">
        <v>13983</v>
      </c>
      <c r="E2166" s="52">
        <v>2024</v>
      </c>
      <c r="F2166" s="54">
        <v>88</v>
      </c>
      <c r="G2166" s="56" t="s">
        <v>122</v>
      </c>
      <c r="H2166" s="59">
        <v>386.1</v>
      </c>
      <c r="I2166" s="56" t="s">
        <v>75</v>
      </c>
      <c r="J2166" s="56" t="s">
        <v>13808</v>
      </c>
      <c r="K2166" s="56" t="s">
        <v>13984</v>
      </c>
      <c r="L2166" s="56" t="s">
        <v>13985</v>
      </c>
      <c r="M2166" s="56" t="s">
        <v>3518</v>
      </c>
      <c r="N2166" s="62" t="s">
        <v>13986</v>
      </c>
      <c r="O2166" s="65" t="s">
        <v>13987</v>
      </c>
      <c r="P2166" s="52">
        <v>73367463</v>
      </c>
      <c r="Q2166" s="58" t="s">
        <v>13988</v>
      </c>
    </row>
    <row r="2167" spans="1:17" ht="37.5" customHeight="1" x14ac:dyDescent="0.15">
      <c r="A2167" s="48">
        <v>0</v>
      </c>
      <c r="B2167" s="42">
        <f t="shared" si="33"/>
        <v>0</v>
      </c>
      <c r="C2167" s="50" t="s">
        <v>13989</v>
      </c>
      <c r="D2167" s="50" t="s">
        <v>13990</v>
      </c>
      <c r="E2167" s="52">
        <v>2024</v>
      </c>
      <c r="F2167" s="54">
        <v>100</v>
      </c>
      <c r="G2167" s="56" t="s">
        <v>122</v>
      </c>
      <c r="H2167" s="59">
        <v>850.3</v>
      </c>
      <c r="I2167" s="56" t="s">
        <v>75</v>
      </c>
      <c r="J2167" s="56" t="s">
        <v>13808</v>
      </c>
      <c r="K2167" s="56" t="s">
        <v>13945</v>
      </c>
      <c r="L2167" s="56" t="s">
        <v>13946</v>
      </c>
      <c r="M2167" s="56" t="s">
        <v>3518</v>
      </c>
      <c r="N2167" s="62" t="s">
        <v>13991</v>
      </c>
      <c r="O2167" s="65" t="s">
        <v>13992</v>
      </c>
      <c r="P2167" s="52">
        <v>73402399</v>
      </c>
      <c r="Q2167" s="58" t="s">
        <v>13993</v>
      </c>
    </row>
    <row r="2168" spans="1:17" ht="37.5" customHeight="1" x14ac:dyDescent="0.15">
      <c r="A2168" s="48">
        <v>0</v>
      </c>
      <c r="B2168" s="42">
        <f t="shared" si="33"/>
        <v>0</v>
      </c>
      <c r="C2168" s="50" t="s">
        <v>13994</v>
      </c>
      <c r="D2168" s="50" t="s">
        <v>13995</v>
      </c>
      <c r="E2168" s="52">
        <v>2024</v>
      </c>
      <c r="F2168" s="54">
        <v>256</v>
      </c>
      <c r="G2168" s="56" t="s">
        <v>122</v>
      </c>
      <c r="H2168" s="59">
        <v>1614.8</v>
      </c>
      <c r="I2168" s="56" t="s">
        <v>75</v>
      </c>
      <c r="J2168" s="56" t="s">
        <v>13808</v>
      </c>
      <c r="K2168" s="56" t="s">
        <v>13996</v>
      </c>
      <c r="L2168" s="56" t="s">
        <v>13997</v>
      </c>
      <c r="M2168" s="56" t="s">
        <v>3518</v>
      </c>
      <c r="N2168" s="62" t="s">
        <v>13998</v>
      </c>
      <c r="O2168" s="65" t="s">
        <v>13999</v>
      </c>
      <c r="P2168" s="52">
        <v>73393629</v>
      </c>
      <c r="Q2168" s="58" t="s">
        <v>14000</v>
      </c>
    </row>
    <row r="2169" spans="1:17" ht="37.5" customHeight="1" x14ac:dyDescent="0.15">
      <c r="A2169" s="48">
        <v>0</v>
      </c>
      <c r="B2169" s="42">
        <f t="shared" si="33"/>
        <v>0</v>
      </c>
      <c r="C2169" s="50" t="s">
        <v>14001</v>
      </c>
      <c r="D2169" s="50" t="s">
        <v>14002</v>
      </c>
      <c r="E2169" s="52">
        <v>2024</v>
      </c>
      <c r="F2169" s="54">
        <v>44</v>
      </c>
      <c r="G2169" s="56" t="s">
        <v>122</v>
      </c>
      <c r="H2169" s="59">
        <v>449.9</v>
      </c>
      <c r="I2169" s="56" t="s">
        <v>75</v>
      </c>
      <c r="J2169" s="56" t="s">
        <v>13808</v>
      </c>
      <c r="K2169" s="56" t="s">
        <v>14003</v>
      </c>
      <c r="L2169" s="56" t="s">
        <v>14004</v>
      </c>
      <c r="M2169" s="56" t="s">
        <v>3518</v>
      </c>
      <c r="N2169" s="62" t="s">
        <v>14005</v>
      </c>
      <c r="O2169" s="65" t="s">
        <v>14006</v>
      </c>
      <c r="P2169" s="52">
        <v>73364836</v>
      </c>
      <c r="Q2169" s="58" t="s">
        <v>14007</v>
      </c>
    </row>
    <row r="2170" spans="1:17" ht="37.5" customHeight="1" x14ac:dyDescent="0.15">
      <c r="A2170" s="48">
        <v>0</v>
      </c>
      <c r="B2170" s="42">
        <f t="shared" si="33"/>
        <v>0</v>
      </c>
      <c r="C2170" s="50" t="s">
        <v>14008</v>
      </c>
      <c r="D2170" s="50" t="s">
        <v>14009</v>
      </c>
      <c r="E2170" s="52">
        <v>2024</v>
      </c>
      <c r="F2170" s="54">
        <v>224</v>
      </c>
      <c r="G2170" s="56" t="s">
        <v>122</v>
      </c>
      <c r="H2170" s="59">
        <v>1300.2</v>
      </c>
      <c r="I2170" s="56" t="s">
        <v>75</v>
      </c>
      <c r="J2170" s="56" t="s">
        <v>13808</v>
      </c>
      <c r="K2170" s="56" t="s">
        <v>14010</v>
      </c>
      <c r="L2170" s="56" t="s">
        <v>14011</v>
      </c>
      <c r="M2170" s="56" t="s">
        <v>3518</v>
      </c>
      <c r="N2170" s="62" t="s">
        <v>14012</v>
      </c>
      <c r="O2170" s="65" t="s">
        <v>14013</v>
      </c>
      <c r="P2170" s="52">
        <v>73396828</v>
      </c>
      <c r="Q2170" s="58" t="s">
        <v>14014</v>
      </c>
    </row>
    <row r="2171" spans="1:17" ht="37.5" customHeight="1" x14ac:dyDescent="0.15">
      <c r="A2171" s="48">
        <v>0</v>
      </c>
      <c r="B2171" s="42">
        <f t="shared" si="33"/>
        <v>0</v>
      </c>
      <c r="C2171" s="50" t="s">
        <v>14015</v>
      </c>
      <c r="D2171" s="50" t="s">
        <v>14016</v>
      </c>
      <c r="E2171" s="52">
        <v>2024</v>
      </c>
      <c r="F2171" s="54">
        <v>76</v>
      </c>
      <c r="G2171" s="56" t="s">
        <v>122</v>
      </c>
      <c r="H2171" s="59">
        <v>699.6</v>
      </c>
      <c r="I2171" s="56" t="s">
        <v>75</v>
      </c>
      <c r="J2171" s="56" t="s">
        <v>13808</v>
      </c>
      <c r="K2171" s="56" t="s">
        <v>14017</v>
      </c>
      <c r="L2171" s="56" t="s">
        <v>14018</v>
      </c>
      <c r="M2171" s="56" t="s">
        <v>3518</v>
      </c>
      <c r="N2171" s="62" t="s">
        <v>14019</v>
      </c>
      <c r="O2171" s="65" t="s">
        <v>14020</v>
      </c>
      <c r="P2171" s="52">
        <v>73403837</v>
      </c>
      <c r="Q2171" s="58" t="s">
        <v>14021</v>
      </c>
    </row>
    <row r="2172" spans="1:17" ht="37.5" customHeight="1" x14ac:dyDescent="0.15">
      <c r="A2172" s="48">
        <v>0</v>
      </c>
      <c r="B2172" s="42">
        <f t="shared" si="33"/>
        <v>0</v>
      </c>
      <c r="C2172" s="50" t="s">
        <v>14022</v>
      </c>
      <c r="D2172" s="50"/>
      <c r="E2172" s="52">
        <v>2017</v>
      </c>
      <c r="F2172" s="54">
        <v>16</v>
      </c>
      <c r="G2172" s="56" t="s">
        <v>122</v>
      </c>
      <c r="H2172" s="59">
        <v>20.9</v>
      </c>
      <c r="I2172" s="56" t="s">
        <v>75</v>
      </c>
      <c r="J2172" s="56" t="s">
        <v>13808</v>
      </c>
      <c r="K2172" s="56" t="s">
        <v>14023</v>
      </c>
      <c r="L2172" s="56" t="s">
        <v>14024</v>
      </c>
      <c r="M2172" s="56" t="s">
        <v>3518</v>
      </c>
      <c r="N2172" s="63" t="s">
        <v>75</v>
      </c>
      <c r="O2172" s="65" t="s">
        <v>14025</v>
      </c>
      <c r="P2172" s="52">
        <v>72938032</v>
      </c>
      <c r="Q2172" s="58" t="s">
        <v>14026</v>
      </c>
    </row>
    <row r="2173" spans="1:17" ht="37.5" customHeight="1" x14ac:dyDescent="0.15">
      <c r="A2173" s="48">
        <v>0</v>
      </c>
      <c r="B2173" s="42">
        <f t="shared" si="33"/>
        <v>0</v>
      </c>
      <c r="C2173" s="50" t="s">
        <v>14027</v>
      </c>
      <c r="D2173" s="50" t="s">
        <v>14028</v>
      </c>
      <c r="E2173" s="52">
        <v>2024</v>
      </c>
      <c r="F2173" s="54">
        <v>176</v>
      </c>
      <c r="G2173" s="56" t="s">
        <v>122</v>
      </c>
      <c r="H2173" s="59">
        <v>1200.0999999999999</v>
      </c>
      <c r="I2173" s="56" t="s">
        <v>75</v>
      </c>
      <c r="J2173" s="56" t="s">
        <v>13808</v>
      </c>
      <c r="K2173" s="56" t="s">
        <v>14029</v>
      </c>
      <c r="L2173" s="56" t="s">
        <v>14030</v>
      </c>
      <c r="M2173" s="56" t="s">
        <v>3518</v>
      </c>
      <c r="N2173" s="62" t="s">
        <v>14031</v>
      </c>
      <c r="O2173" s="65" t="s">
        <v>14032</v>
      </c>
      <c r="P2173" s="52">
        <v>73403506</v>
      </c>
      <c r="Q2173" s="58" t="s">
        <v>14033</v>
      </c>
    </row>
    <row r="2174" spans="1:17" ht="37.5" customHeight="1" x14ac:dyDescent="0.15">
      <c r="A2174" s="48">
        <v>0</v>
      </c>
      <c r="B2174" s="42">
        <f t="shared" si="33"/>
        <v>0</v>
      </c>
      <c r="C2174" s="50" t="s">
        <v>14034</v>
      </c>
      <c r="D2174" s="50" t="s">
        <v>14035</v>
      </c>
      <c r="E2174" s="52">
        <v>2024</v>
      </c>
      <c r="F2174" s="54">
        <v>84</v>
      </c>
      <c r="G2174" s="56" t="s">
        <v>122</v>
      </c>
      <c r="H2174" s="59">
        <v>850.3</v>
      </c>
      <c r="I2174" s="56" t="s">
        <v>75</v>
      </c>
      <c r="J2174" s="56" t="s">
        <v>13808</v>
      </c>
      <c r="K2174" s="56" t="s">
        <v>14036</v>
      </c>
      <c r="L2174" s="56" t="s">
        <v>14037</v>
      </c>
      <c r="M2174" s="56" t="s">
        <v>3518</v>
      </c>
      <c r="N2174" s="62" t="s">
        <v>14038</v>
      </c>
      <c r="O2174" s="65" t="s">
        <v>14039</v>
      </c>
      <c r="P2174" s="52">
        <v>73406039</v>
      </c>
      <c r="Q2174" s="58" t="s">
        <v>14040</v>
      </c>
    </row>
    <row r="2175" spans="1:17" ht="37.5" customHeight="1" x14ac:dyDescent="0.15">
      <c r="A2175" s="48">
        <v>0</v>
      </c>
      <c r="B2175" s="42">
        <f t="shared" si="33"/>
        <v>0</v>
      </c>
      <c r="C2175" s="50" t="s">
        <v>14041</v>
      </c>
      <c r="D2175" s="50" t="s">
        <v>14042</v>
      </c>
      <c r="E2175" s="52">
        <v>2024</v>
      </c>
      <c r="F2175" s="54">
        <v>76</v>
      </c>
      <c r="G2175" s="56" t="s">
        <v>122</v>
      </c>
      <c r="H2175" s="59">
        <v>1100</v>
      </c>
      <c r="I2175" s="56" t="s">
        <v>75</v>
      </c>
      <c r="J2175" s="56" t="s">
        <v>13808</v>
      </c>
      <c r="K2175" s="56" t="s">
        <v>14043</v>
      </c>
      <c r="L2175" s="56" t="s">
        <v>14044</v>
      </c>
      <c r="M2175" s="56" t="s">
        <v>3518</v>
      </c>
      <c r="N2175" s="62" t="s">
        <v>14045</v>
      </c>
      <c r="O2175" s="65" t="s">
        <v>14046</v>
      </c>
      <c r="P2175" s="52">
        <v>73396815</v>
      </c>
      <c r="Q2175" s="58" t="s">
        <v>14047</v>
      </c>
    </row>
    <row r="2176" spans="1:17" ht="37.5" customHeight="1" x14ac:dyDescent="0.15">
      <c r="A2176" s="48">
        <v>0</v>
      </c>
      <c r="B2176" s="42">
        <f t="shared" si="33"/>
        <v>0</v>
      </c>
      <c r="C2176" s="50" t="s">
        <v>14048</v>
      </c>
      <c r="D2176" s="50" t="s">
        <v>12271</v>
      </c>
      <c r="E2176" s="52">
        <v>2024</v>
      </c>
      <c r="F2176" s="54">
        <v>48</v>
      </c>
      <c r="G2176" s="56" t="s">
        <v>122</v>
      </c>
      <c r="H2176" s="59">
        <v>500.5</v>
      </c>
      <c r="I2176" s="56" t="s">
        <v>75</v>
      </c>
      <c r="J2176" s="56" t="s">
        <v>13808</v>
      </c>
      <c r="K2176" s="56" t="s">
        <v>13945</v>
      </c>
      <c r="L2176" s="56" t="s">
        <v>13946</v>
      </c>
      <c r="M2176" s="56" t="s">
        <v>3518</v>
      </c>
      <c r="N2176" s="62" t="s">
        <v>14049</v>
      </c>
      <c r="O2176" s="65" t="s">
        <v>14050</v>
      </c>
      <c r="P2176" s="52">
        <v>73391633</v>
      </c>
      <c r="Q2176" s="58" t="s">
        <v>14051</v>
      </c>
    </row>
    <row r="2177" spans="1:17" ht="37.5" customHeight="1" x14ac:dyDescent="0.15">
      <c r="A2177" s="48">
        <v>0</v>
      </c>
      <c r="B2177" s="42">
        <f t="shared" si="33"/>
        <v>0</v>
      </c>
      <c r="C2177" s="50" t="s">
        <v>14052</v>
      </c>
      <c r="D2177" s="50" t="s">
        <v>13102</v>
      </c>
      <c r="E2177" s="52">
        <v>2024</v>
      </c>
      <c r="F2177" s="54">
        <v>164</v>
      </c>
      <c r="G2177" s="56" t="s">
        <v>122</v>
      </c>
      <c r="H2177" s="59">
        <v>950.4</v>
      </c>
      <c r="I2177" s="56" t="s">
        <v>75</v>
      </c>
      <c r="J2177" s="56" t="s">
        <v>13808</v>
      </c>
      <c r="K2177" s="56" t="s">
        <v>14053</v>
      </c>
      <c r="L2177" s="56" t="s">
        <v>14054</v>
      </c>
      <c r="M2177" s="56" t="s">
        <v>3518</v>
      </c>
      <c r="N2177" s="62" t="s">
        <v>14055</v>
      </c>
      <c r="O2177" s="65" t="s">
        <v>14056</v>
      </c>
      <c r="P2177" s="52">
        <v>73365149</v>
      </c>
      <c r="Q2177" s="58" t="s">
        <v>14057</v>
      </c>
    </row>
    <row r="2178" spans="1:17" ht="37.5" customHeight="1" x14ac:dyDescent="0.15">
      <c r="A2178" s="48">
        <v>0</v>
      </c>
      <c r="B2178" s="42">
        <f t="shared" si="33"/>
        <v>0</v>
      </c>
      <c r="C2178" s="50" t="s">
        <v>14058</v>
      </c>
      <c r="D2178" s="50" t="s">
        <v>14059</v>
      </c>
      <c r="E2178" s="52">
        <v>2023</v>
      </c>
      <c r="F2178" s="54">
        <v>38</v>
      </c>
      <c r="G2178" s="56" t="s">
        <v>122</v>
      </c>
      <c r="H2178" s="59">
        <v>558.79999999999995</v>
      </c>
      <c r="I2178" s="56" t="s">
        <v>75</v>
      </c>
      <c r="J2178" s="56" t="s">
        <v>13864</v>
      </c>
      <c r="K2178" s="56" t="s">
        <v>14060</v>
      </c>
      <c r="L2178" s="56" t="s">
        <v>14061</v>
      </c>
      <c r="M2178" s="56" t="s">
        <v>3518</v>
      </c>
      <c r="N2178" s="62" t="s">
        <v>14062</v>
      </c>
      <c r="O2178" s="65" t="s">
        <v>14063</v>
      </c>
      <c r="P2178" s="52">
        <v>73344270</v>
      </c>
      <c r="Q2178" s="58" t="s">
        <v>14064</v>
      </c>
    </row>
    <row r="2179" spans="1:17" ht="37.5" customHeight="1" x14ac:dyDescent="0.15">
      <c r="A2179" s="48">
        <v>0</v>
      </c>
      <c r="B2179" s="42">
        <f t="shared" si="33"/>
        <v>0</v>
      </c>
      <c r="C2179" s="50" t="s">
        <v>14065</v>
      </c>
      <c r="D2179" s="50" t="s">
        <v>13102</v>
      </c>
      <c r="E2179" s="52">
        <v>2023</v>
      </c>
      <c r="F2179" s="54">
        <v>160</v>
      </c>
      <c r="G2179" s="56" t="s">
        <v>122</v>
      </c>
      <c r="H2179" s="59">
        <v>950.4</v>
      </c>
      <c r="I2179" s="56" t="s">
        <v>75</v>
      </c>
      <c r="J2179" s="56" t="s">
        <v>13808</v>
      </c>
      <c r="K2179" s="56" t="s">
        <v>14066</v>
      </c>
      <c r="L2179" s="56" t="s">
        <v>14067</v>
      </c>
      <c r="M2179" s="56" t="s">
        <v>3518</v>
      </c>
      <c r="N2179" s="62" t="s">
        <v>14068</v>
      </c>
      <c r="O2179" s="65" t="s">
        <v>14069</v>
      </c>
      <c r="P2179" s="52">
        <v>73339494</v>
      </c>
      <c r="Q2179" s="58" t="s">
        <v>14070</v>
      </c>
    </row>
    <row r="2180" spans="1:17" ht="37.5" customHeight="1" x14ac:dyDescent="0.15">
      <c r="A2180" s="48">
        <v>0</v>
      </c>
      <c r="B2180" s="42">
        <f t="shared" si="33"/>
        <v>0</v>
      </c>
      <c r="C2180" s="50" t="s">
        <v>14071</v>
      </c>
      <c r="D2180" s="50" t="s">
        <v>14072</v>
      </c>
      <c r="E2180" s="52">
        <v>2023</v>
      </c>
      <c r="F2180" s="54">
        <v>80</v>
      </c>
      <c r="G2180" s="56" t="s">
        <v>122</v>
      </c>
      <c r="H2180" s="59">
        <v>650.1</v>
      </c>
      <c r="I2180" s="56" t="s">
        <v>75</v>
      </c>
      <c r="J2180" s="56" t="s">
        <v>13808</v>
      </c>
      <c r="K2180" s="56" t="s">
        <v>13925</v>
      </c>
      <c r="L2180" s="56" t="s">
        <v>12214</v>
      </c>
      <c r="M2180" s="56" t="s">
        <v>3518</v>
      </c>
      <c r="N2180" s="62" t="s">
        <v>14073</v>
      </c>
      <c r="O2180" s="65" t="s">
        <v>14074</v>
      </c>
      <c r="P2180" s="52">
        <v>73338589</v>
      </c>
      <c r="Q2180" s="58" t="s">
        <v>14075</v>
      </c>
    </row>
    <row r="2181" spans="1:17" ht="37.5" customHeight="1" x14ac:dyDescent="0.15">
      <c r="A2181" s="48">
        <v>0</v>
      </c>
      <c r="B2181" s="42">
        <f t="shared" si="33"/>
        <v>0</v>
      </c>
      <c r="C2181" s="50" t="s">
        <v>14071</v>
      </c>
      <c r="D2181" s="50" t="s">
        <v>14076</v>
      </c>
      <c r="E2181" s="52">
        <v>2023</v>
      </c>
      <c r="F2181" s="54">
        <v>100</v>
      </c>
      <c r="G2181" s="56" t="s">
        <v>122</v>
      </c>
      <c r="H2181" s="59">
        <v>720.5</v>
      </c>
      <c r="I2181" s="56" t="s">
        <v>75</v>
      </c>
      <c r="J2181" s="56" t="s">
        <v>13808</v>
      </c>
      <c r="K2181" s="56" t="s">
        <v>13925</v>
      </c>
      <c r="L2181" s="56" t="s">
        <v>12214</v>
      </c>
      <c r="M2181" s="56" t="s">
        <v>3518</v>
      </c>
      <c r="N2181" s="62" t="s">
        <v>14077</v>
      </c>
      <c r="O2181" s="65" t="s">
        <v>14078</v>
      </c>
      <c r="P2181" s="52">
        <v>73347527</v>
      </c>
      <c r="Q2181" s="58" t="s">
        <v>14079</v>
      </c>
    </row>
    <row r="2182" spans="1:17" ht="37.5" customHeight="1" x14ac:dyDescent="0.15">
      <c r="A2182" s="48">
        <v>0</v>
      </c>
      <c r="B2182" s="42">
        <f t="shared" si="33"/>
        <v>0</v>
      </c>
      <c r="C2182" s="50" t="s">
        <v>14080</v>
      </c>
      <c r="D2182" s="50" t="s">
        <v>14081</v>
      </c>
      <c r="E2182" s="52">
        <v>2024</v>
      </c>
      <c r="F2182" s="54">
        <v>32</v>
      </c>
      <c r="G2182" s="56" t="s">
        <v>122</v>
      </c>
      <c r="H2182" s="59">
        <v>249.7</v>
      </c>
      <c r="I2182" s="56" t="s">
        <v>75</v>
      </c>
      <c r="J2182" s="56" t="s">
        <v>13864</v>
      </c>
      <c r="K2182" s="56" t="s">
        <v>12071</v>
      </c>
      <c r="L2182" s="56" t="s">
        <v>13535</v>
      </c>
      <c r="M2182" s="56" t="s">
        <v>3518</v>
      </c>
      <c r="N2182" s="62" t="s">
        <v>14082</v>
      </c>
      <c r="O2182" s="65" t="s">
        <v>14083</v>
      </c>
      <c r="P2182" s="52">
        <v>73360219</v>
      </c>
      <c r="Q2182" s="58" t="s">
        <v>14084</v>
      </c>
    </row>
    <row r="2183" spans="1:17" ht="37.5" customHeight="1" x14ac:dyDescent="0.15">
      <c r="A2183" s="48">
        <v>0</v>
      </c>
      <c r="B2183" s="42">
        <f t="shared" si="33"/>
        <v>0</v>
      </c>
      <c r="C2183" s="50" t="s">
        <v>14085</v>
      </c>
      <c r="D2183" s="50" t="s">
        <v>11977</v>
      </c>
      <c r="E2183" s="52">
        <v>2024</v>
      </c>
      <c r="F2183" s="54">
        <v>260</v>
      </c>
      <c r="G2183" s="56" t="s">
        <v>122</v>
      </c>
      <c r="H2183" s="59">
        <v>1500.4</v>
      </c>
      <c r="I2183" s="56" t="s">
        <v>75</v>
      </c>
      <c r="J2183" s="56" t="s">
        <v>13808</v>
      </c>
      <c r="K2183" s="56" t="s">
        <v>14086</v>
      </c>
      <c r="L2183" s="56" t="s">
        <v>14087</v>
      </c>
      <c r="M2183" s="56" t="s">
        <v>3518</v>
      </c>
      <c r="N2183" s="62" t="s">
        <v>14088</v>
      </c>
      <c r="O2183" s="65" t="s">
        <v>14089</v>
      </c>
      <c r="P2183" s="52">
        <v>73402011</v>
      </c>
      <c r="Q2183" s="58" t="s">
        <v>14090</v>
      </c>
    </row>
    <row r="2184" spans="1:17" ht="37.5" customHeight="1" x14ac:dyDescent="0.15">
      <c r="A2184" s="48">
        <v>0</v>
      </c>
      <c r="B2184" s="42">
        <f t="shared" si="33"/>
        <v>0</v>
      </c>
      <c r="C2184" s="50" t="s">
        <v>14091</v>
      </c>
      <c r="D2184" s="50" t="s">
        <v>14092</v>
      </c>
      <c r="E2184" s="52">
        <v>2022</v>
      </c>
      <c r="F2184" s="54">
        <v>64</v>
      </c>
      <c r="G2184" s="56" t="s">
        <v>122</v>
      </c>
      <c r="H2184" s="59">
        <v>599.5</v>
      </c>
      <c r="I2184" s="56" t="s">
        <v>75</v>
      </c>
      <c r="J2184" s="56" t="s">
        <v>13864</v>
      </c>
      <c r="K2184" s="56" t="s">
        <v>12013</v>
      </c>
      <c r="L2184" s="56" t="s">
        <v>14093</v>
      </c>
      <c r="M2184" s="56" t="s">
        <v>3518</v>
      </c>
      <c r="N2184" s="62" t="s">
        <v>14094</v>
      </c>
      <c r="O2184" s="65" t="s">
        <v>14095</v>
      </c>
      <c r="P2184" s="52">
        <v>73281237</v>
      </c>
      <c r="Q2184" s="58" t="s">
        <v>14096</v>
      </c>
    </row>
    <row r="2185" spans="1:17" ht="37.5" customHeight="1" x14ac:dyDescent="0.15">
      <c r="A2185" s="48">
        <v>0</v>
      </c>
      <c r="B2185" s="42">
        <f t="shared" ref="B2185:B2248" si="34">A2185*H2185</f>
        <v>0</v>
      </c>
      <c r="C2185" s="50" t="s">
        <v>14097</v>
      </c>
      <c r="D2185" s="50" t="s">
        <v>14098</v>
      </c>
      <c r="E2185" s="52">
        <v>2024</v>
      </c>
      <c r="F2185" s="54">
        <v>96</v>
      </c>
      <c r="G2185" s="56" t="s">
        <v>122</v>
      </c>
      <c r="H2185" s="59">
        <v>699.6</v>
      </c>
      <c r="I2185" s="56" t="s">
        <v>75</v>
      </c>
      <c r="J2185" s="56" t="s">
        <v>13864</v>
      </c>
      <c r="K2185" s="56" t="s">
        <v>14099</v>
      </c>
      <c r="L2185" s="56" t="s">
        <v>14100</v>
      </c>
      <c r="M2185" s="56" t="s">
        <v>3518</v>
      </c>
      <c r="N2185" s="62" t="s">
        <v>14101</v>
      </c>
      <c r="O2185" s="65" t="s">
        <v>14102</v>
      </c>
      <c r="P2185" s="52">
        <v>73363544</v>
      </c>
      <c r="Q2185" s="58" t="s">
        <v>14103</v>
      </c>
    </row>
    <row r="2186" spans="1:17" ht="37.5" customHeight="1" x14ac:dyDescent="0.15">
      <c r="A2186" s="48">
        <v>0</v>
      </c>
      <c r="B2186" s="42">
        <f t="shared" si="34"/>
        <v>0</v>
      </c>
      <c r="C2186" s="50" t="s">
        <v>14104</v>
      </c>
      <c r="D2186" s="50" t="s">
        <v>14105</v>
      </c>
      <c r="E2186" s="52">
        <v>2024</v>
      </c>
      <c r="F2186" s="54">
        <v>76</v>
      </c>
      <c r="G2186" s="56" t="s">
        <v>122</v>
      </c>
      <c r="H2186" s="59">
        <v>650.1</v>
      </c>
      <c r="I2186" s="56" t="s">
        <v>75</v>
      </c>
      <c r="J2186" s="56" t="s">
        <v>13808</v>
      </c>
      <c r="K2186" s="56" t="s">
        <v>14106</v>
      </c>
      <c r="L2186" s="56" t="s">
        <v>14107</v>
      </c>
      <c r="M2186" s="56" t="s">
        <v>3518</v>
      </c>
      <c r="N2186" s="62" t="s">
        <v>14108</v>
      </c>
      <c r="O2186" s="65" t="s">
        <v>14109</v>
      </c>
      <c r="P2186" s="52">
        <v>73370702</v>
      </c>
      <c r="Q2186" s="58" t="s">
        <v>14110</v>
      </c>
    </row>
    <row r="2187" spans="1:17" ht="37.5" customHeight="1" x14ac:dyDescent="0.15">
      <c r="A2187" s="48">
        <v>0</v>
      </c>
      <c r="B2187" s="42">
        <f t="shared" si="34"/>
        <v>0</v>
      </c>
      <c r="C2187" s="50" t="s">
        <v>14111</v>
      </c>
      <c r="D2187" s="50" t="s">
        <v>14112</v>
      </c>
      <c r="E2187" s="52">
        <v>2024</v>
      </c>
      <c r="F2187" s="54">
        <v>60</v>
      </c>
      <c r="G2187" s="56" t="s">
        <v>122</v>
      </c>
      <c r="H2187" s="59">
        <v>550</v>
      </c>
      <c r="I2187" s="56" t="s">
        <v>75</v>
      </c>
      <c r="J2187" s="56" t="s">
        <v>13808</v>
      </c>
      <c r="K2187" s="56" t="s">
        <v>14113</v>
      </c>
      <c r="L2187" s="56" t="s">
        <v>14114</v>
      </c>
      <c r="M2187" s="56" t="s">
        <v>3518</v>
      </c>
      <c r="N2187" s="62" t="s">
        <v>14115</v>
      </c>
      <c r="O2187" s="65" t="s">
        <v>14116</v>
      </c>
      <c r="P2187" s="52">
        <v>73391635</v>
      </c>
      <c r="Q2187" s="58" t="s">
        <v>14117</v>
      </c>
    </row>
    <row r="2188" spans="1:17" ht="37.5" customHeight="1" x14ac:dyDescent="0.15">
      <c r="A2188" s="48">
        <v>0</v>
      </c>
      <c r="B2188" s="42">
        <f t="shared" si="34"/>
        <v>0</v>
      </c>
      <c r="C2188" s="50" t="s">
        <v>14118</v>
      </c>
      <c r="D2188" s="50" t="s">
        <v>14119</v>
      </c>
      <c r="E2188" s="52">
        <v>2024</v>
      </c>
      <c r="F2188" s="54">
        <v>132</v>
      </c>
      <c r="G2188" s="56" t="s">
        <v>122</v>
      </c>
      <c r="H2188" s="59">
        <v>950.4</v>
      </c>
      <c r="I2188" s="56" t="s">
        <v>75</v>
      </c>
      <c r="J2188" s="56" t="s">
        <v>13808</v>
      </c>
      <c r="K2188" s="56" t="s">
        <v>14120</v>
      </c>
      <c r="L2188" s="56" t="s">
        <v>14121</v>
      </c>
      <c r="M2188" s="56" t="s">
        <v>3518</v>
      </c>
      <c r="N2188" s="62" t="s">
        <v>14122</v>
      </c>
      <c r="O2188" s="65" t="s">
        <v>14123</v>
      </c>
      <c r="P2188" s="52">
        <v>73402396</v>
      </c>
      <c r="Q2188" s="58" t="s">
        <v>14124</v>
      </c>
    </row>
    <row r="2189" spans="1:17" ht="37.5" customHeight="1" x14ac:dyDescent="0.15">
      <c r="A2189" s="48">
        <v>0</v>
      </c>
      <c r="B2189" s="42">
        <f t="shared" si="34"/>
        <v>0</v>
      </c>
      <c r="C2189" s="50" t="s">
        <v>14125</v>
      </c>
      <c r="D2189" s="50" t="s">
        <v>12754</v>
      </c>
      <c r="E2189" s="52">
        <v>2024</v>
      </c>
      <c r="F2189" s="54">
        <v>56</v>
      </c>
      <c r="G2189" s="56" t="s">
        <v>122</v>
      </c>
      <c r="H2189" s="59">
        <v>550</v>
      </c>
      <c r="I2189" s="56" t="s">
        <v>14126</v>
      </c>
      <c r="J2189" s="56" t="s">
        <v>13808</v>
      </c>
      <c r="K2189" s="56" t="s">
        <v>14127</v>
      </c>
      <c r="L2189" s="56" t="s">
        <v>14128</v>
      </c>
      <c r="M2189" s="56" t="s">
        <v>3518</v>
      </c>
      <c r="N2189" s="62" t="s">
        <v>14129</v>
      </c>
      <c r="O2189" s="65" t="s">
        <v>14130</v>
      </c>
      <c r="P2189" s="52">
        <v>73370711</v>
      </c>
      <c r="Q2189" s="58" t="s">
        <v>14131</v>
      </c>
    </row>
    <row r="2190" spans="1:17" ht="37.5" customHeight="1" x14ac:dyDescent="0.15">
      <c r="A2190" s="48">
        <v>0</v>
      </c>
      <c r="B2190" s="42">
        <f t="shared" si="34"/>
        <v>0</v>
      </c>
      <c r="C2190" s="50" t="s">
        <v>14132</v>
      </c>
      <c r="D2190" s="50" t="s">
        <v>14133</v>
      </c>
      <c r="E2190" s="52">
        <v>2024</v>
      </c>
      <c r="F2190" s="54">
        <v>236</v>
      </c>
      <c r="G2190" s="56" t="s">
        <v>122</v>
      </c>
      <c r="H2190" s="59">
        <v>1500.4</v>
      </c>
      <c r="I2190" s="56" t="s">
        <v>75</v>
      </c>
      <c r="J2190" s="56" t="s">
        <v>13808</v>
      </c>
      <c r="K2190" s="56" t="s">
        <v>14134</v>
      </c>
      <c r="L2190" s="56" t="s">
        <v>14135</v>
      </c>
      <c r="M2190" s="56" t="s">
        <v>3518</v>
      </c>
      <c r="N2190" s="62" t="s">
        <v>14136</v>
      </c>
      <c r="O2190" s="65" t="s">
        <v>14137</v>
      </c>
      <c r="P2190" s="52">
        <v>73409073</v>
      </c>
      <c r="Q2190" s="58" t="s">
        <v>14138</v>
      </c>
    </row>
    <row r="2191" spans="1:17" ht="37.5" customHeight="1" x14ac:dyDescent="0.15">
      <c r="A2191" s="48">
        <v>0</v>
      </c>
      <c r="B2191" s="42">
        <f t="shared" si="34"/>
        <v>0</v>
      </c>
      <c r="C2191" s="50" t="s">
        <v>14139</v>
      </c>
      <c r="D2191" s="50" t="s">
        <v>14140</v>
      </c>
      <c r="E2191" s="52">
        <v>2024</v>
      </c>
      <c r="F2191" s="54">
        <v>108</v>
      </c>
      <c r="G2191" s="56" t="s">
        <v>122</v>
      </c>
      <c r="H2191" s="59">
        <v>776.6</v>
      </c>
      <c r="I2191" s="56" t="s">
        <v>75</v>
      </c>
      <c r="J2191" s="56" t="s">
        <v>13808</v>
      </c>
      <c r="K2191" s="56" t="s">
        <v>14141</v>
      </c>
      <c r="L2191" s="56" t="s">
        <v>14142</v>
      </c>
      <c r="M2191" s="56" t="s">
        <v>3518</v>
      </c>
      <c r="N2191" s="62" t="s">
        <v>14143</v>
      </c>
      <c r="O2191" s="65" t="s">
        <v>14144</v>
      </c>
      <c r="P2191" s="52">
        <v>73353512</v>
      </c>
      <c r="Q2191" s="58" t="s">
        <v>14145</v>
      </c>
    </row>
    <row r="2192" spans="1:17" ht="37.5" customHeight="1" x14ac:dyDescent="0.15">
      <c r="A2192" s="48">
        <v>0</v>
      </c>
      <c r="B2192" s="42">
        <f t="shared" si="34"/>
        <v>0</v>
      </c>
      <c r="C2192" s="50" t="s">
        <v>14146</v>
      </c>
      <c r="D2192" s="50" t="s">
        <v>14147</v>
      </c>
      <c r="E2192" s="52">
        <v>2024</v>
      </c>
      <c r="F2192" s="54">
        <v>52</v>
      </c>
      <c r="G2192" s="56" t="s">
        <v>122</v>
      </c>
      <c r="H2192" s="59">
        <v>550</v>
      </c>
      <c r="I2192" s="56" t="s">
        <v>14148</v>
      </c>
      <c r="J2192" s="56" t="s">
        <v>13808</v>
      </c>
      <c r="K2192" s="56" t="s">
        <v>14149</v>
      </c>
      <c r="L2192" s="56" t="s">
        <v>14150</v>
      </c>
      <c r="M2192" s="56" t="s">
        <v>3518</v>
      </c>
      <c r="N2192" s="62" t="s">
        <v>14151</v>
      </c>
      <c r="O2192" s="65" t="s">
        <v>14152</v>
      </c>
      <c r="P2192" s="52">
        <v>73401460</v>
      </c>
      <c r="Q2192" s="58" t="s">
        <v>14153</v>
      </c>
    </row>
    <row r="2193" spans="1:17" ht="37.5" customHeight="1" x14ac:dyDescent="0.15">
      <c r="A2193" s="48">
        <v>0</v>
      </c>
      <c r="B2193" s="42">
        <f t="shared" si="34"/>
        <v>0</v>
      </c>
      <c r="C2193" s="50" t="s">
        <v>14154</v>
      </c>
      <c r="D2193" s="50" t="s">
        <v>14155</v>
      </c>
      <c r="E2193" s="52">
        <v>2023</v>
      </c>
      <c r="F2193" s="54">
        <v>96</v>
      </c>
      <c r="G2193" s="56" t="s">
        <v>122</v>
      </c>
      <c r="H2193" s="59">
        <v>767.8</v>
      </c>
      <c r="I2193" s="56" t="s">
        <v>75</v>
      </c>
      <c r="J2193" s="56" t="s">
        <v>13808</v>
      </c>
      <c r="K2193" s="56" t="s">
        <v>14156</v>
      </c>
      <c r="L2193" s="56" t="s">
        <v>12214</v>
      </c>
      <c r="M2193" s="56" t="s">
        <v>3518</v>
      </c>
      <c r="N2193" s="62" t="s">
        <v>14157</v>
      </c>
      <c r="O2193" s="65" t="s">
        <v>14158</v>
      </c>
      <c r="P2193" s="52">
        <v>73351262</v>
      </c>
      <c r="Q2193" s="58" t="s">
        <v>14159</v>
      </c>
    </row>
    <row r="2194" spans="1:17" ht="37.5" customHeight="1" x14ac:dyDescent="0.15">
      <c r="A2194" s="48">
        <v>0</v>
      </c>
      <c r="B2194" s="42">
        <f t="shared" si="34"/>
        <v>0</v>
      </c>
      <c r="C2194" s="50" t="s">
        <v>14160</v>
      </c>
      <c r="D2194" s="50" t="s">
        <v>14161</v>
      </c>
      <c r="E2194" s="52">
        <v>2024</v>
      </c>
      <c r="F2194" s="54">
        <v>180</v>
      </c>
      <c r="G2194" s="56" t="s">
        <v>122</v>
      </c>
      <c r="H2194" s="59">
        <v>1295.8</v>
      </c>
      <c r="I2194" s="56" t="s">
        <v>75</v>
      </c>
      <c r="J2194" s="56" t="s">
        <v>13808</v>
      </c>
      <c r="K2194" s="56" t="s">
        <v>14162</v>
      </c>
      <c r="L2194" s="56" t="s">
        <v>14163</v>
      </c>
      <c r="M2194" s="56" t="s">
        <v>3518</v>
      </c>
      <c r="N2194" s="62" t="s">
        <v>14164</v>
      </c>
      <c r="O2194" s="65" t="s">
        <v>14165</v>
      </c>
      <c r="P2194" s="52">
        <v>73401457</v>
      </c>
      <c r="Q2194" s="58" t="s">
        <v>14166</v>
      </c>
    </row>
    <row r="2195" spans="1:17" ht="37.5" customHeight="1" x14ac:dyDescent="0.15">
      <c r="A2195" s="48">
        <v>0</v>
      </c>
      <c r="B2195" s="42">
        <f t="shared" si="34"/>
        <v>0</v>
      </c>
      <c r="C2195" s="50" t="s">
        <v>14167</v>
      </c>
      <c r="D2195" s="50" t="s">
        <v>13815</v>
      </c>
      <c r="E2195" s="52">
        <v>2024</v>
      </c>
      <c r="F2195" s="54">
        <v>276</v>
      </c>
      <c r="G2195" s="56" t="s">
        <v>122</v>
      </c>
      <c r="H2195" s="59">
        <v>1799.6</v>
      </c>
      <c r="I2195" s="56" t="s">
        <v>75</v>
      </c>
      <c r="J2195" s="56" t="s">
        <v>13808</v>
      </c>
      <c r="K2195" s="56" t="s">
        <v>14168</v>
      </c>
      <c r="L2195" s="56" t="s">
        <v>14169</v>
      </c>
      <c r="M2195" s="56" t="s">
        <v>3518</v>
      </c>
      <c r="N2195" s="62" t="s">
        <v>14170</v>
      </c>
      <c r="O2195" s="65" t="s">
        <v>14171</v>
      </c>
      <c r="P2195" s="52">
        <v>73403507</v>
      </c>
      <c r="Q2195" s="58" t="s">
        <v>14172</v>
      </c>
    </row>
    <row r="2196" spans="1:17" ht="37.5" customHeight="1" x14ac:dyDescent="0.15">
      <c r="A2196" s="48">
        <v>0</v>
      </c>
      <c r="B2196" s="42">
        <f t="shared" si="34"/>
        <v>0</v>
      </c>
      <c r="C2196" s="50" t="s">
        <v>14173</v>
      </c>
      <c r="D2196" s="50" t="s">
        <v>12005</v>
      </c>
      <c r="E2196" s="52">
        <v>2024</v>
      </c>
      <c r="F2196" s="54">
        <v>52</v>
      </c>
      <c r="G2196" s="56" t="s">
        <v>122</v>
      </c>
      <c r="H2196" s="59">
        <v>550</v>
      </c>
      <c r="I2196" s="56" t="s">
        <v>14174</v>
      </c>
      <c r="J2196" s="56" t="s">
        <v>13808</v>
      </c>
      <c r="K2196" s="56" t="s">
        <v>14175</v>
      </c>
      <c r="L2196" s="56" t="s">
        <v>14176</v>
      </c>
      <c r="M2196" s="56" t="s">
        <v>3518</v>
      </c>
      <c r="N2196" s="62" t="s">
        <v>14177</v>
      </c>
      <c r="O2196" s="65" t="s">
        <v>14178</v>
      </c>
      <c r="P2196" s="52">
        <v>73404054</v>
      </c>
      <c r="Q2196" s="58" t="s">
        <v>14179</v>
      </c>
    </row>
    <row r="2197" spans="1:17" ht="37.5" customHeight="1" x14ac:dyDescent="0.15">
      <c r="A2197" s="48">
        <v>0</v>
      </c>
      <c r="B2197" s="42">
        <f t="shared" si="34"/>
        <v>0</v>
      </c>
      <c r="C2197" s="50" t="s">
        <v>14180</v>
      </c>
      <c r="D2197" s="50" t="s">
        <v>13485</v>
      </c>
      <c r="E2197" s="52">
        <v>2024</v>
      </c>
      <c r="F2197" s="54">
        <v>64</v>
      </c>
      <c r="G2197" s="56" t="s">
        <v>122</v>
      </c>
      <c r="H2197" s="59">
        <v>623.04</v>
      </c>
      <c r="I2197" s="56" t="s">
        <v>75</v>
      </c>
      <c r="J2197" s="56" t="s">
        <v>13808</v>
      </c>
      <c r="K2197" s="56" t="s">
        <v>12013</v>
      </c>
      <c r="L2197" s="56" t="s">
        <v>12608</v>
      </c>
      <c r="M2197" s="56" t="s">
        <v>3518</v>
      </c>
      <c r="N2197" s="62" t="s">
        <v>14181</v>
      </c>
      <c r="O2197" s="65" t="s">
        <v>14182</v>
      </c>
      <c r="P2197" s="52">
        <v>73360616</v>
      </c>
      <c r="Q2197" s="58" t="s">
        <v>14183</v>
      </c>
    </row>
    <row r="2198" spans="1:17" ht="37.5" customHeight="1" x14ac:dyDescent="0.15">
      <c r="A2198" s="48">
        <v>0</v>
      </c>
      <c r="B2198" s="42">
        <f t="shared" si="34"/>
        <v>0</v>
      </c>
      <c r="C2198" s="50" t="s">
        <v>14184</v>
      </c>
      <c r="D2198" s="50" t="s">
        <v>14185</v>
      </c>
      <c r="E2198" s="52">
        <v>2024</v>
      </c>
      <c r="F2198" s="54">
        <v>40</v>
      </c>
      <c r="G2198" s="56" t="s">
        <v>122</v>
      </c>
      <c r="H2198" s="59">
        <v>589.6</v>
      </c>
      <c r="I2198" s="56" t="s">
        <v>75</v>
      </c>
      <c r="J2198" s="56" t="s">
        <v>14186</v>
      </c>
      <c r="K2198" s="56" t="s">
        <v>12013</v>
      </c>
      <c r="L2198" s="56" t="s">
        <v>13535</v>
      </c>
      <c r="M2198" s="56" t="s">
        <v>3518</v>
      </c>
      <c r="N2198" s="62" t="s">
        <v>14187</v>
      </c>
      <c r="O2198" s="65" t="s">
        <v>14188</v>
      </c>
      <c r="P2198" s="52">
        <v>73406057</v>
      </c>
      <c r="Q2198" s="58" t="s">
        <v>14189</v>
      </c>
    </row>
    <row r="2199" spans="1:17" ht="37.5" customHeight="1" x14ac:dyDescent="0.15">
      <c r="A2199" s="48">
        <v>0</v>
      </c>
      <c r="B2199" s="42">
        <f t="shared" si="34"/>
        <v>0</v>
      </c>
      <c r="C2199" s="50" t="s">
        <v>14190</v>
      </c>
      <c r="D2199" s="50" t="s">
        <v>14185</v>
      </c>
      <c r="E2199" s="52">
        <v>2024</v>
      </c>
      <c r="F2199" s="54">
        <v>68</v>
      </c>
      <c r="G2199" s="56" t="s">
        <v>122</v>
      </c>
      <c r="H2199" s="59">
        <v>687.5</v>
      </c>
      <c r="I2199" s="56" t="s">
        <v>75</v>
      </c>
      <c r="J2199" s="56" t="s">
        <v>14186</v>
      </c>
      <c r="K2199" s="56" t="s">
        <v>12207</v>
      </c>
      <c r="L2199" s="56" t="s">
        <v>14191</v>
      </c>
      <c r="M2199" s="56" t="s">
        <v>3518</v>
      </c>
      <c r="N2199" s="62" t="s">
        <v>14192</v>
      </c>
      <c r="O2199" s="65" t="s">
        <v>14193</v>
      </c>
      <c r="P2199" s="52">
        <v>73360565</v>
      </c>
      <c r="Q2199" s="58" t="s">
        <v>14194</v>
      </c>
    </row>
    <row r="2200" spans="1:17" ht="37.5" customHeight="1" x14ac:dyDescent="0.15">
      <c r="A2200" s="48">
        <v>0</v>
      </c>
      <c r="B2200" s="42">
        <f t="shared" si="34"/>
        <v>0</v>
      </c>
      <c r="C2200" s="50" t="s">
        <v>14195</v>
      </c>
      <c r="D2200" s="50" t="s">
        <v>14196</v>
      </c>
      <c r="E2200" s="52">
        <v>2023</v>
      </c>
      <c r="F2200" s="54">
        <v>116</v>
      </c>
      <c r="G2200" s="56" t="s">
        <v>122</v>
      </c>
      <c r="H2200" s="59">
        <v>898.7</v>
      </c>
      <c r="I2200" s="56" t="s">
        <v>75</v>
      </c>
      <c r="J2200" s="56" t="s">
        <v>14186</v>
      </c>
      <c r="K2200" s="56" t="s">
        <v>12013</v>
      </c>
      <c r="L2200" s="56" t="s">
        <v>13756</v>
      </c>
      <c r="M2200" s="56" t="s">
        <v>3518</v>
      </c>
      <c r="N2200" s="62" t="s">
        <v>14197</v>
      </c>
      <c r="O2200" s="65" t="s">
        <v>14198</v>
      </c>
      <c r="P2200" s="52">
        <v>73321908</v>
      </c>
      <c r="Q2200" s="58" t="s">
        <v>14199</v>
      </c>
    </row>
    <row r="2201" spans="1:17" ht="37.5" customHeight="1" x14ac:dyDescent="0.15">
      <c r="A2201" s="48">
        <v>0</v>
      </c>
      <c r="B2201" s="42">
        <f t="shared" si="34"/>
        <v>0</v>
      </c>
      <c r="C2201" s="50" t="s">
        <v>14200</v>
      </c>
      <c r="D2201" s="50" t="s">
        <v>13836</v>
      </c>
      <c r="E2201" s="52">
        <v>2024</v>
      </c>
      <c r="F2201" s="54">
        <v>72</v>
      </c>
      <c r="G2201" s="56" t="s">
        <v>122</v>
      </c>
      <c r="H2201" s="59">
        <v>650.1</v>
      </c>
      <c r="I2201" s="56" t="s">
        <v>14201</v>
      </c>
      <c r="J2201" s="56" t="s">
        <v>14186</v>
      </c>
      <c r="K2201" s="56" t="s">
        <v>12071</v>
      </c>
      <c r="L2201" s="56" t="s">
        <v>14202</v>
      </c>
      <c r="M2201" s="56" t="s">
        <v>3518</v>
      </c>
      <c r="N2201" s="62" t="s">
        <v>14203</v>
      </c>
      <c r="O2201" s="65" t="s">
        <v>14204</v>
      </c>
      <c r="P2201" s="52">
        <v>73401518</v>
      </c>
      <c r="Q2201" s="58" t="s">
        <v>14205</v>
      </c>
    </row>
    <row r="2202" spans="1:17" ht="37.5" customHeight="1" x14ac:dyDescent="0.15">
      <c r="A2202" s="48">
        <v>0</v>
      </c>
      <c r="B2202" s="42">
        <f t="shared" si="34"/>
        <v>0</v>
      </c>
      <c r="C2202" s="50" t="s">
        <v>14206</v>
      </c>
      <c r="D2202" s="50" t="s">
        <v>14185</v>
      </c>
      <c r="E2202" s="52">
        <v>2023</v>
      </c>
      <c r="F2202" s="54">
        <v>44</v>
      </c>
      <c r="G2202" s="56" t="s">
        <v>122</v>
      </c>
      <c r="H2202" s="59">
        <v>588.5</v>
      </c>
      <c r="I2202" s="56" t="s">
        <v>75</v>
      </c>
      <c r="J2202" s="56" t="s">
        <v>14186</v>
      </c>
      <c r="K2202" s="56" t="s">
        <v>12071</v>
      </c>
      <c r="L2202" s="56" t="s">
        <v>14207</v>
      </c>
      <c r="M2202" s="56" t="s">
        <v>3518</v>
      </c>
      <c r="N2202" s="62" t="s">
        <v>14208</v>
      </c>
      <c r="O2202" s="65" t="s">
        <v>14209</v>
      </c>
      <c r="P2202" s="52">
        <v>73351097</v>
      </c>
      <c r="Q2202" s="58" t="s">
        <v>14210</v>
      </c>
    </row>
    <row r="2203" spans="1:17" ht="37.5" customHeight="1" x14ac:dyDescent="0.15">
      <c r="A2203" s="48">
        <v>0</v>
      </c>
      <c r="B2203" s="42">
        <f t="shared" si="34"/>
        <v>0</v>
      </c>
      <c r="C2203" s="50" t="s">
        <v>14211</v>
      </c>
      <c r="D2203" s="50" t="s">
        <v>14212</v>
      </c>
      <c r="E2203" s="52">
        <v>2023</v>
      </c>
      <c r="F2203" s="54">
        <v>96</v>
      </c>
      <c r="G2203" s="56" t="s">
        <v>122</v>
      </c>
      <c r="H2203" s="59">
        <v>830.5</v>
      </c>
      <c r="I2203" s="56" t="s">
        <v>75</v>
      </c>
      <c r="J2203" s="56" t="s">
        <v>14186</v>
      </c>
      <c r="K2203" s="56" t="s">
        <v>12013</v>
      </c>
      <c r="L2203" s="56" t="s">
        <v>13756</v>
      </c>
      <c r="M2203" s="56" t="s">
        <v>3518</v>
      </c>
      <c r="N2203" s="62" t="s">
        <v>14213</v>
      </c>
      <c r="O2203" s="65" t="s">
        <v>14214</v>
      </c>
      <c r="P2203" s="52">
        <v>73301231</v>
      </c>
      <c r="Q2203" s="58" t="s">
        <v>14215</v>
      </c>
    </row>
    <row r="2204" spans="1:17" ht="37.5" customHeight="1" x14ac:dyDescent="0.15">
      <c r="A2204" s="48">
        <v>0</v>
      </c>
      <c r="B2204" s="42">
        <f t="shared" si="34"/>
        <v>0</v>
      </c>
      <c r="C2204" s="50" t="s">
        <v>14216</v>
      </c>
      <c r="D2204" s="50" t="s">
        <v>13836</v>
      </c>
      <c r="E2204" s="52">
        <v>2024</v>
      </c>
      <c r="F2204" s="54">
        <v>136</v>
      </c>
      <c r="G2204" s="56" t="s">
        <v>122</v>
      </c>
      <c r="H2204" s="59">
        <v>979</v>
      </c>
      <c r="I2204" s="56" t="s">
        <v>14217</v>
      </c>
      <c r="J2204" s="56" t="s">
        <v>14186</v>
      </c>
      <c r="K2204" s="56" t="s">
        <v>14218</v>
      </c>
      <c r="L2204" s="56" t="s">
        <v>14219</v>
      </c>
      <c r="M2204" s="56" t="s">
        <v>3518</v>
      </c>
      <c r="N2204" s="62" t="s">
        <v>14220</v>
      </c>
      <c r="O2204" s="65" t="s">
        <v>14221</v>
      </c>
      <c r="P2204" s="52">
        <v>73402397</v>
      </c>
      <c r="Q2204" s="58" t="s">
        <v>14222</v>
      </c>
    </row>
    <row r="2205" spans="1:17" ht="37.5" customHeight="1" x14ac:dyDescent="0.15">
      <c r="A2205" s="48">
        <v>0</v>
      </c>
      <c r="B2205" s="42">
        <f t="shared" si="34"/>
        <v>0</v>
      </c>
      <c r="C2205" s="50" t="s">
        <v>14223</v>
      </c>
      <c r="D2205" s="50" t="s">
        <v>13836</v>
      </c>
      <c r="E2205" s="52">
        <v>2024</v>
      </c>
      <c r="F2205" s="54">
        <v>88</v>
      </c>
      <c r="G2205" s="56" t="s">
        <v>122</v>
      </c>
      <c r="H2205" s="59">
        <v>704</v>
      </c>
      <c r="I2205" s="56" t="s">
        <v>14224</v>
      </c>
      <c r="J2205" s="56" t="s">
        <v>14186</v>
      </c>
      <c r="K2205" s="56" t="s">
        <v>14225</v>
      </c>
      <c r="L2205" s="56" t="s">
        <v>14226</v>
      </c>
      <c r="M2205" s="56" t="s">
        <v>3518</v>
      </c>
      <c r="N2205" s="62" t="s">
        <v>14227</v>
      </c>
      <c r="O2205" s="65" t="s">
        <v>14228</v>
      </c>
      <c r="P2205" s="52">
        <v>73402222</v>
      </c>
      <c r="Q2205" s="58" t="s">
        <v>14229</v>
      </c>
    </row>
    <row r="2206" spans="1:17" ht="37.5" customHeight="1" x14ac:dyDescent="0.15">
      <c r="A2206" s="48">
        <v>0</v>
      </c>
      <c r="B2206" s="42">
        <f t="shared" si="34"/>
        <v>0</v>
      </c>
      <c r="C2206" s="50" t="s">
        <v>14230</v>
      </c>
      <c r="D2206" s="50" t="s">
        <v>14231</v>
      </c>
      <c r="E2206" s="52">
        <v>2024</v>
      </c>
      <c r="F2206" s="54">
        <v>60</v>
      </c>
      <c r="G2206" s="56" t="s">
        <v>122</v>
      </c>
      <c r="H2206" s="59">
        <v>660</v>
      </c>
      <c r="I2206" s="56" t="s">
        <v>75</v>
      </c>
      <c r="J2206" s="56" t="s">
        <v>14186</v>
      </c>
      <c r="K2206" s="56" t="s">
        <v>12337</v>
      </c>
      <c r="L2206" s="56" t="s">
        <v>14232</v>
      </c>
      <c r="M2206" s="56" t="s">
        <v>3518</v>
      </c>
      <c r="N2206" s="62" t="s">
        <v>14233</v>
      </c>
      <c r="O2206" s="65" t="s">
        <v>14234</v>
      </c>
      <c r="P2206" s="52">
        <v>73389838</v>
      </c>
      <c r="Q2206" s="58" t="s">
        <v>14235</v>
      </c>
    </row>
    <row r="2207" spans="1:17" ht="37.5" customHeight="1" x14ac:dyDescent="0.15">
      <c r="A2207" s="48">
        <v>0</v>
      </c>
      <c r="B2207" s="42">
        <f t="shared" si="34"/>
        <v>0</v>
      </c>
      <c r="C2207" s="50" t="s">
        <v>14236</v>
      </c>
      <c r="D2207" s="50" t="s">
        <v>14231</v>
      </c>
      <c r="E2207" s="52">
        <v>2022</v>
      </c>
      <c r="F2207" s="54">
        <v>60</v>
      </c>
      <c r="G2207" s="56" t="s">
        <v>122</v>
      </c>
      <c r="H2207" s="59">
        <v>660</v>
      </c>
      <c r="I2207" s="56" t="s">
        <v>75</v>
      </c>
      <c r="J2207" s="56" t="s">
        <v>14186</v>
      </c>
      <c r="K2207" s="56" t="s">
        <v>14237</v>
      </c>
      <c r="L2207" s="56" t="s">
        <v>14238</v>
      </c>
      <c r="M2207" s="56" t="s">
        <v>3518</v>
      </c>
      <c r="N2207" s="62" t="s">
        <v>14239</v>
      </c>
      <c r="O2207" s="65" t="s">
        <v>14240</v>
      </c>
      <c r="P2207" s="52">
        <v>73293385</v>
      </c>
      <c r="Q2207" s="58" t="s">
        <v>14241</v>
      </c>
    </row>
    <row r="2208" spans="1:17" ht="37.5" customHeight="1" x14ac:dyDescent="0.15">
      <c r="A2208" s="48">
        <v>0</v>
      </c>
      <c r="B2208" s="42">
        <f t="shared" si="34"/>
        <v>0</v>
      </c>
      <c r="C2208" s="50" t="s">
        <v>14242</v>
      </c>
      <c r="D2208" s="50" t="s">
        <v>14243</v>
      </c>
      <c r="E2208" s="52">
        <v>2023</v>
      </c>
      <c r="F2208" s="54">
        <v>68</v>
      </c>
      <c r="G2208" s="56" t="s">
        <v>122</v>
      </c>
      <c r="H2208" s="59">
        <v>696.3</v>
      </c>
      <c r="I2208" s="56" t="s">
        <v>75</v>
      </c>
      <c r="J2208" s="56" t="s">
        <v>14186</v>
      </c>
      <c r="K2208" s="56" t="s">
        <v>12013</v>
      </c>
      <c r="L2208" s="56" t="s">
        <v>14244</v>
      </c>
      <c r="M2208" s="56" t="s">
        <v>3518</v>
      </c>
      <c r="N2208" s="62" t="s">
        <v>14245</v>
      </c>
      <c r="O2208" s="65" t="s">
        <v>14246</v>
      </c>
      <c r="P2208" s="52">
        <v>73299605</v>
      </c>
      <c r="Q2208" s="58" t="s">
        <v>14247</v>
      </c>
    </row>
    <row r="2209" spans="1:17" ht="37.5" customHeight="1" x14ac:dyDescent="0.15">
      <c r="A2209" s="48">
        <v>0</v>
      </c>
      <c r="B2209" s="42">
        <f t="shared" si="34"/>
        <v>0</v>
      </c>
      <c r="C2209" s="50" t="s">
        <v>14248</v>
      </c>
      <c r="D2209" s="50" t="s">
        <v>14249</v>
      </c>
      <c r="E2209" s="52">
        <v>2024</v>
      </c>
      <c r="F2209" s="54">
        <v>108</v>
      </c>
      <c r="G2209" s="56" t="s">
        <v>122</v>
      </c>
      <c r="H2209" s="59">
        <v>760.1</v>
      </c>
      <c r="I2209" s="56" t="s">
        <v>75</v>
      </c>
      <c r="J2209" s="56" t="s">
        <v>14186</v>
      </c>
      <c r="K2209" s="56" t="s">
        <v>12013</v>
      </c>
      <c r="L2209" s="56" t="s">
        <v>13535</v>
      </c>
      <c r="M2209" s="56" t="s">
        <v>3518</v>
      </c>
      <c r="N2209" s="62" t="s">
        <v>14250</v>
      </c>
      <c r="O2209" s="65" t="s">
        <v>14251</v>
      </c>
      <c r="P2209" s="52">
        <v>73391654</v>
      </c>
      <c r="Q2209" s="58" t="s">
        <v>14252</v>
      </c>
    </row>
    <row r="2210" spans="1:17" ht="37.5" customHeight="1" x14ac:dyDescent="0.15">
      <c r="A2210" s="48">
        <v>0</v>
      </c>
      <c r="B2210" s="42">
        <f t="shared" si="34"/>
        <v>0</v>
      </c>
      <c r="C2210" s="50" t="s">
        <v>14253</v>
      </c>
      <c r="D2210" s="50" t="s">
        <v>14254</v>
      </c>
      <c r="E2210" s="52">
        <v>2024</v>
      </c>
      <c r="F2210" s="54">
        <v>40</v>
      </c>
      <c r="G2210" s="56" t="s">
        <v>122</v>
      </c>
      <c r="H2210" s="59">
        <v>209</v>
      </c>
      <c r="I2210" s="56" t="s">
        <v>75</v>
      </c>
      <c r="J2210" s="56" t="s">
        <v>14186</v>
      </c>
      <c r="K2210" s="56" t="s">
        <v>12013</v>
      </c>
      <c r="L2210" s="56" t="s">
        <v>13535</v>
      </c>
      <c r="M2210" s="56" t="s">
        <v>3518</v>
      </c>
      <c r="N2210" s="62" t="s">
        <v>14255</v>
      </c>
      <c r="O2210" s="65" t="s">
        <v>14256</v>
      </c>
      <c r="P2210" s="52">
        <v>73360220</v>
      </c>
      <c r="Q2210" s="58" t="s">
        <v>14257</v>
      </c>
    </row>
    <row r="2211" spans="1:17" ht="37.5" customHeight="1" x14ac:dyDescent="0.15">
      <c r="A2211" s="48">
        <v>0</v>
      </c>
      <c r="B2211" s="42">
        <f t="shared" si="34"/>
        <v>0</v>
      </c>
      <c r="C2211" s="50" t="s">
        <v>14258</v>
      </c>
      <c r="D2211" s="50" t="s">
        <v>14185</v>
      </c>
      <c r="E2211" s="52">
        <v>2022</v>
      </c>
      <c r="F2211" s="54">
        <v>38</v>
      </c>
      <c r="G2211" s="56" t="s">
        <v>122</v>
      </c>
      <c r="H2211" s="59">
        <v>557.70000000000005</v>
      </c>
      <c r="I2211" s="56" t="s">
        <v>75</v>
      </c>
      <c r="J2211" s="56" t="s">
        <v>14186</v>
      </c>
      <c r="K2211" s="56" t="s">
        <v>12013</v>
      </c>
      <c r="L2211" s="56" t="s">
        <v>14207</v>
      </c>
      <c r="M2211" s="56" t="s">
        <v>3518</v>
      </c>
      <c r="N2211" s="62" t="s">
        <v>14259</v>
      </c>
      <c r="O2211" s="65" t="s">
        <v>14260</v>
      </c>
      <c r="P2211" s="52">
        <v>73293390</v>
      </c>
      <c r="Q2211" s="58" t="s">
        <v>14261</v>
      </c>
    </row>
    <row r="2212" spans="1:17" ht="37.5" customHeight="1" x14ac:dyDescent="0.15">
      <c r="A2212" s="48">
        <v>0</v>
      </c>
      <c r="B2212" s="42">
        <f t="shared" si="34"/>
        <v>0</v>
      </c>
      <c r="C2212" s="50" t="s">
        <v>14262</v>
      </c>
      <c r="D2212" s="50" t="s">
        <v>14185</v>
      </c>
      <c r="E2212" s="52">
        <v>2024</v>
      </c>
      <c r="F2212" s="54">
        <v>352</v>
      </c>
      <c r="G2212" s="56" t="s">
        <v>122</v>
      </c>
      <c r="H2212" s="59">
        <v>2054.8000000000002</v>
      </c>
      <c r="I2212" s="56" t="s">
        <v>75</v>
      </c>
      <c r="J2212" s="56" t="s">
        <v>14186</v>
      </c>
      <c r="K2212" s="56" t="s">
        <v>12013</v>
      </c>
      <c r="L2212" s="56" t="s">
        <v>14263</v>
      </c>
      <c r="M2212" s="56" t="s">
        <v>3518</v>
      </c>
      <c r="N2212" s="62" t="s">
        <v>14264</v>
      </c>
      <c r="O2212" s="65" t="s">
        <v>14265</v>
      </c>
      <c r="P2212" s="52">
        <v>73370743</v>
      </c>
      <c r="Q2212" s="58" t="s">
        <v>14266</v>
      </c>
    </row>
    <row r="2213" spans="1:17" ht="37.5" customHeight="1" x14ac:dyDescent="0.15">
      <c r="A2213" s="48">
        <v>0</v>
      </c>
      <c r="B2213" s="42">
        <f t="shared" si="34"/>
        <v>0</v>
      </c>
      <c r="C2213" s="50" t="s">
        <v>14267</v>
      </c>
      <c r="D2213" s="50" t="s">
        <v>14185</v>
      </c>
      <c r="E2213" s="52">
        <v>2023</v>
      </c>
      <c r="F2213" s="54">
        <v>40</v>
      </c>
      <c r="G2213" s="56" t="s">
        <v>122</v>
      </c>
      <c r="H2213" s="59">
        <v>558.79999999999995</v>
      </c>
      <c r="I2213" s="56" t="s">
        <v>75</v>
      </c>
      <c r="J2213" s="56" t="s">
        <v>14186</v>
      </c>
      <c r="K2213" s="56" t="s">
        <v>13607</v>
      </c>
      <c r="L2213" s="56" t="s">
        <v>14268</v>
      </c>
      <c r="M2213" s="56" t="s">
        <v>3518</v>
      </c>
      <c r="N2213" s="62" t="s">
        <v>14269</v>
      </c>
      <c r="O2213" s="65" t="s">
        <v>14270</v>
      </c>
      <c r="P2213" s="52">
        <v>73347939</v>
      </c>
      <c r="Q2213" s="58" t="s">
        <v>14271</v>
      </c>
    </row>
    <row r="2214" spans="1:17" ht="37.5" customHeight="1" x14ac:dyDescent="0.15">
      <c r="A2214" s="48">
        <v>0</v>
      </c>
      <c r="B2214" s="42">
        <f t="shared" si="34"/>
        <v>0</v>
      </c>
      <c r="C2214" s="50" t="s">
        <v>14272</v>
      </c>
      <c r="D2214" s="50" t="s">
        <v>14185</v>
      </c>
      <c r="E2214" s="52">
        <v>2023</v>
      </c>
      <c r="F2214" s="54">
        <v>38</v>
      </c>
      <c r="G2214" s="56" t="s">
        <v>122</v>
      </c>
      <c r="H2214" s="59">
        <v>487.3</v>
      </c>
      <c r="I2214" s="56" t="s">
        <v>75</v>
      </c>
      <c r="J2214" s="56" t="s">
        <v>14186</v>
      </c>
      <c r="K2214" s="56" t="s">
        <v>12013</v>
      </c>
      <c r="L2214" s="56" t="s">
        <v>14273</v>
      </c>
      <c r="M2214" s="56" t="s">
        <v>3518</v>
      </c>
      <c r="N2214" s="62" t="s">
        <v>14274</v>
      </c>
      <c r="O2214" s="65" t="s">
        <v>14275</v>
      </c>
      <c r="P2214" s="52">
        <v>73328208</v>
      </c>
      <c r="Q2214" s="58" t="s">
        <v>14276</v>
      </c>
    </row>
    <row r="2215" spans="1:17" ht="37.5" customHeight="1" x14ac:dyDescent="0.15">
      <c r="A2215" s="48">
        <v>0</v>
      </c>
      <c r="B2215" s="42">
        <f t="shared" si="34"/>
        <v>0</v>
      </c>
      <c r="C2215" s="50" t="s">
        <v>14277</v>
      </c>
      <c r="D2215" s="50" t="s">
        <v>14185</v>
      </c>
      <c r="E2215" s="52">
        <v>2024</v>
      </c>
      <c r="F2215" s="54">
        <v>76</v>
      </c>
      <c r="G2215" s="56" t="s">
        <v>122</v>
      </c>
      <c r="H2215" s="59">
        <v>741.4</v>
      </c>
      <c r="I2215" s="56" t="s">
        <v>75</v>
      </c>
      <c r="J2215" s="56" t="s">
        <v>14186</v>
      </c>
      <c r="K2215" s="56" t="s">
        <v>12013</v>
      </c>
      <c r="L2215" s="56" t="s">
        <v>14278</v>
      </c>
      <c r="M2215" s="56" t="s">
        <v>3518</v>
      </c>
      <c r="N2215" s="63" t="s">
        <v>75</v>
      </c>
      <c r="O2215" s="65" t="s">
        <v>14279</v>
      </c>
      <c r="P2215" s="52">
        <v>73393693</v>
      </c>
      <c r="Q2215" s="58" t="s">
        <v>14280</v>
      </c>
    </row>
    <row r="2216" spans="1:17" ht="37.5" customHeight="1" x14ac:dyDescent="0.15">
      <c r="A2216" s="48">
        <v>0</v>
      </c>
      <c r="B2216" s="42">
        <f t="shared" si="34"/>
        <v>0</v>
      </c>
      <c r="C2216" s="50" t="s">
        <v>14281</v>
      </c>
      <c r="D2216" s="50" t="s">
        <v>14185</v>
      </c>
      <c r="E2216" s="52">
        <v>2024</v>
      </c>
      <c r="F2216" s="54">
        <v>44</v>
      </c>
      <c r="G2216" s="56" t="s">
        <v>122</v>
      </c>
      <c r="H2216" s="59">
        <v>600.6</v>
      </c>
      <c r="I2216" s="56" t="s">
        <v>75</v>
      </c>
      <c r="J2216" s="56" t="s">
        <v>14186</v>
      </c>
      <c r="K2216" s="56" t="s">
        <v>12013</v>
      </c>
      <c r="L2216" s="56" t="s">
        <v>14282</v>
      </c>
      <c r="M2216" s="56" t="s">
        <v>3518</v>
      </c>
      <c r="N2216" s="62" t="s">
        <v>14283</v>
      </c>
      <c r="O2216" s="65" t="s">
        <v>14284</v>
      </c>
      <c r="P2216" s="52">
        <v>73389667</v>
      </c>
      <c r="Q2216" s="58" t="s">
        <v>14285</v>
      </c>
    </row>
    <row r="2217" spans="1:17" ht="37.5" customHeight="1" x14ac:dyDescent="0.15">
      <c r="A2217" s="48">
        <v>0</v>
      </c>
      <c r="B2217" s="42">
        <f t="shared" si="34"/>
        <v>0</v>
      </c>
      <c r="C2217" s="50" t="s">
        <v>14286</v>
      </c>
      <c r="D2217" s="50" t="s">
        <v>14185</v>
      </c>
      <c r="E2217" s="52">
        <v>2023</v>
      </c>
      <c r="F2217" s="54">
        <v>52</v>
      </c>
      <c r="G2217" s="56" t="s">
        <v>122</v>
      </c>
      <c r="H2217" s="59">
        <v>621.5</v>
      </c>
      <c r="I2217" s="56" t="s">
        <v>75</v>
      </c>
      <c r="J2217" s="56" t="s">
        <v>14186</v>
      </c>
      <c r="K2217" s="56" t="s">
        <v>13607</v>
      </c>
      <c r="L2217" s="56" t="s">
        <v>14287</v>
      </c>
      <c r="M2217" s="56" t="s">
        <v>3518</v>
      </c>
      <c r="N2217" s="62" t="s">
        <v>14288</v>
      </c>
      <c r="O2217" s="65" t="s">
        <v>14289</v>
      </c>
      <c r="P2217" s="52">
        <v>73347938</v>
      </c>
      <c r="Q2217" s="58" t="s">
        <v>14290</v>
      </c>
    </row>
    <row r="2218" spans="1:17" ht="37.5" customHeight="1" x14ac:dyDescent="0.15">
      <c r="A2218" s="48">
        <v>0</v>
      </c>
      <c r="B2218" s="42">
        <f t="shared" si="34"/>
        <v>0</v>
      </c>
      <c r="C2218" s="50" t="s">
        <v>14291</v>
      </c>
      <c r="D2218" s="50" t="s">
        <v>14185</v>
      </c>
      <c r="E2218" s="52">
        <v>2023</v>
      </c>
      <c r="F2218" s="54">
        <v>52</v>
      </c>
      <c r="G2218" s="56" t="s">
        <v>122</v>
      </c>
      <c r="H2218" s="59">
        <v>621.5</v>
      </c>
      <c r="I2218" s="56" t="s">
        <v>75</v>
      </c>
      <c r="J2218" s="56" t="s">
        <v>14186</v>
      </c>
      <c r="K2218" s="56" t="s">
        <v>12013</v>
      </c>
      <c r="L2218" s="56" t="s">
        <v>14273</v>
      </c>
      <c r="M2218" s="56" t="s">
        <v>3518</v>
      </c>
      <c r="N2218" s="62" t="s">
        <v>14292</v>
      </c>
      <c r="O2218" s="65" t="s">
        <v>14293</v>
      </c>
      <c r="P2218" s="52">
        <v>73328207</v>
      </c>
      <c r="Q2218" s="58" t="s">
        <v>14294</v>
      </c>
    </row>
    <row r="2219" spans="1:17" ht="37.5" customHeight="1" x14ac:dyDescent="0.15">
      <c r="A2219" s="48">
        <v>0</v>
      </c>
      <c r="B2219" s="42">
        <f t="shared" si="34"/>
        <v>0</v>
      </c>
      <c r="C2219" s="50" t="s">
        <v>14295</v>
      </c>
      <c r="D2219" s="50" t="s">
        <v>14296</v>
      </c>
      <c r="E2219" s="52">
        <v>2024</v>
      </c>
      <c r="F2219" s="54">
        <v>72</v>
      </c>
      <c r="G2219" s="56" t="s">
        <v>122</v>
      </c>
      <c r="H2219" s="59">
        <v>716.1</v>
      </c>
      <c r="I2219" s="56" t="s">
        <v>75</v>
      </c>
      <c r="J2219" s="56" t="s">
        <v>14186</v>
      </c>
      <c r="K2219" s="56" t="s">
        <v>12013</v>
      </c>
      <c r="L2219" s="56" t="s">
        <v>14268</v>
      </c>
      <c r="M2219" s="56" t="s">
        <v>3518</v>
      </c>
      <c r="N2219" s="62" t="s">
        <v>14297</v>
      </c>
      <c r="O2219" s="65" t="s">
        <v>14298</v>
      </c>
      <c r="P2219" s="52">
        <v>73391653</v>
      </c>
      <c r="Q2219" s="58" t="s">
        <v>14299</v>
      </c>
    </row>
    <row r="2220" spans="1:17" ht="37.5" customHeight="1" x14ac:dyDescent="0.15">
      <c r="A2220" s="48">
        <v>0</v>
      </c>
      <c r="B2220" s="42">
        <f t="shared" si="34"/>
        <v>0</v>
      </c>
      <c r="C2220" s="50" t="s">
        <v>14300</v>
      </c>
      <c r="D2220" s="50" t="s">
        <v>14301</v>
      </c>
      <c r="E2220" s="52">
        <v>2024</v>
      </c>
      <c r="F2220" s="54">
        <v>64</v>
      </c>
      <c r="G2220" s="56" t="s">
        <v>122</v>
      </c>
      <c r="H2220" s="59">
        <v>710.6</v>
      </c>
      <c r="I2220" s="56" t="s">
        <v>75</v>
      </c>
      <c r="J2220" s="56" t="s">
        <v>14186</v>
      </c>
      <c r="K2220" s="56" t="s">
        <v>12013</v>
      </c>
      <c r="L2220" s="56" t="s">
        <v>13535</v>
      </c>
      <c r="M2220" s="56" t="s">
        <v>3518</v>
      </c>
      <c r="N2220" s="62" t="s">
        <v>14302</v>
      </c>
      <c r="O2220" s="65" t="s">
        <v>14303</v>
      </c>
      <c r="P2220" s="52">
        <v>73396839</v>
      </c>
      <c r="Q2220" s="58" t="s">
        <v>14304</v>
      </c>
    </row>
    <row r="2221" spans="1:17" ht="37.5" customHeight="1" x14ac:dyDescent="0.15">
      <c r="A2221" s="48">
        <v>0</v>
      </c>
      <c r="B2221" s="42">
        <f t="shared" si="34"/>
        <v>0</v>
      </c>
      <c r="C2221" s="50" t="s">
        <v>14305</v>
      </c>
      <c r="D2221" s="50" t="s">
        <v>12419</v>
      </c>
      <c r="E2221" s="52">
        <v>2023</v>
      </c>
      <c r="F2221" s="54">
        <v>180</v>
      </c>
      <c r="G2221" s="56" t="s">
        <v>122</v>
      </c>
      <c r="H2221" s="59">
        <v>980.1</v>
      </c>
      <c r="I2221" s="56" t="s">
        <v>75</v>
      </c>
      <c r="J2221" s="56" t="s">
        <v>14186</v>
      </c>
      <c r="K2221" s="56" t="s">
        <v>14306</v>
      </c>
      <c r="L2221" s="56" t="s">
        <v>14307</v>
      </c>
      <c r="M2221" s="56" t="s">
        <v>3518</v>
      </c>
      <c r="N2221" s="62" t="s">
        <v>14308</v>
      </c>
      <c r="O2221" s="65" t="s">
        <v>14309</v>
      </c>
      <c r="P2221" s="52">
        <v>73337399</v>
      </c>
      <c r="Q2221" s="58" t="s">
        <v>14310</v>
      </c>
    </row>
    <row r="2222" spans="1:17" ht="37.5" customHeight="1" x14ac:dyDescent="0.15">
      <c r="A2222" s="48">
        <v>0</v>
      </c>
      <c r="B2222" s="42">
        <f t="shared" si="34"/>
        <v>0</v>
      </c>
      <c r="C2222" s="50" t="s">
        <v>14311</v>
      </c>
      <c r="D2222" s="50" t="s">
        <v>12419</v>
      </c>
      <c r="E2222" s="52">
        <v>2023</v>
      </c>
      <c r="F2222" s="54">
        <v>224</v>
      </c>
      <c r="G2222" s="56" t="s">
        <v>122</v>
      </c>
      <c r="H2222" s="59">
        <v>1200.0999999999999</v>
      </c>
      <c r="I2222" s="56" t="s">
        <v>75</v>
      </c>
      <c r="J2222" s="56" t="s">
        <v>14186</v>
      </c>
      <c r="K2222" s="56" t="s">
        <v>14312</v>
      </c>
      <c r="L2222" s="56" t="s">
        <v>12214</v>
      </c>
      <c r="M2222" s="56" t="s">
        <v>3518</v>
      </c>
      <c r="N2222" s="62" t="s">
        <v>14313</v>
      </c>
      <c r="O2222" s="65" t="s">
        <v>14314</v>
      </c>
      <c r="P2222" s="52">
        <v>73337400</v>
      </c>
      <c r="Q2222" s="58" t="s">
        <v>14315</v>
      </c>
    </row>
    <row r="2223" spans="1:17" ht="37.5" customHeight="1" x14ac:dyDescent="0.15">
      <c r="A2223" s="48">
        <v>0</v>
      </c>
      <c r="B2223" s="42">
        <f t="shared" si="34"/>
        <v>0</v>
      </c>
      <c r="C2223" s="50" t="s">
        <v>14316</v>
      </c>
      <c r="D2223" s="50" t="s">
        <v>12419</v>
      </c>
      <c r="E2223" s="52">
        <v>2023</v>
      </c>
      <c r="F2223" s="54">
        <v>180</v>
      </c>
      <c r="G2223" s="56" t="s">
        <v>122</v>
      </c>
      <c r="H2223" s="59">
        <v>950.4</v>
      </c>
      <c r="I2223" s="56" t="s">
        <v>75</v>
      </c>
      <c r="J2223" s="56" t="s">
        <v>14186</v>
      </c>
      <c r="K2223" s="56" t="s">
        <v>14312</v>
      </c>
      <c r="L2223" s="56" t="s">
        <v>12214</v>
      </c>
      <c r="M2223" s="56" t="s">
        <v>3518</v>
      </c>
      <c r="N2223" s="62" t="s">
        <v>14317</v>
      </c>
      <c r="O2223" s="65" t="s">
        <v>14318</v>
      </c>
      <c r="P2223" s="52">
        <v>73339479</v>
      </c>
      <c r="Q2223" s="58" t="s">
        <v>14319</v>
      </c>
    </row>
    <row r="2224" spans="1:17" ht="37.5" customHeight="1" x14ac:dyDescent="0.15">
      <c r="A2224" s="48">
        <v>0</v>
      </c>
      <c r="B2224" s="42">
        <f t="shared" si="34"/>
        <v>0</v>
      </c>
      <c r="C2224" s="50" t="s">
        <v>14320</v>
      </c>
      <c r="D2224" s="50" t="s">
        <v>12419</v>
      </c>
      <c r="E2224" s="52">
        <v>2023</v>
      </c>
      <c r="F2224" s="54">
        <v>228</v>
      </c>
      <c r="G2224" s="56" t="s">
        <v>122</v>
      </c>
      <c r="H2224" s="59">
        <v>1466.3</v>
      </c>
      <c r="I2224" s="56" t="s">
        <v>75</v>
      </c>
      <c r="J2224" s="56" t="s">
        <v>14186</v>
      </c>
      <c r="K2224" s="56" t="s">
        <v>14321</v>
      </c>
      <c r="L2224" s="56" t="s">
        <v>12214</v>
      </c>
      <c r="M2224" s="56" t="s">
        <v>3518</v>
      </c>
      <c r="N2224" s="62" t="s">
        <v>14322</v>
      </c>
      <c r="O2224" s="65" t="s">
        <v>14323</v>
      </c>
      <c r="P2224" s="52">
        <v>73339818</v>
      </c>
      <c r="Q2224" s="58" t="s">
        <v>14324</v>
      </c>
    </row>
    <row r="2225" spans="1:17" ht="37.5" customHeight="1" x14ac:dyDescent="0.15">
      <c r="A2225" s="48">
        <v>0</v>
      </c>
      <c r="B2225" s="42">
        <f t="shared" si="34"/>
        <v>0</v>
      </c>
      <c r="C2225" s="50" t="s">
        <v>14325</v>
      </c>
      <c r="D2225" s="50" t="s">
        <v>14326</v>
      </c>
      <c r="E2225" s="52">
        <v>2022</v>
      </c>
      <c r="F2225" s="54">
        <v>76</v>
      </c>
      <c r="G2225" s="56" t="s">
        <v>122</v>
      </c>
      <c r="H2225" s="59">
        <v>741.4</v>
      </c>
      <c r="I2225" s="56" t="s">
        <v>75</v>
      </c>
      <c r="J2225" s="56" t="s">
        <v>14186</v>
      </c>
      <c r="K2225" s="56" t="s">
        <v>12013</v>
      </c>
      <c r="L2225" s="56" t="s">
        <v>13535</v>
      </c>
      <c r="M2225" s="56" t="s">
        <v>3518</v>
      </c>
      <c r="N2225" s="62" t="s">
        <v>14327</v>
      </c>
      <c r="O2225" s="65" t="s">
        <v>14328</v>
      </c>
      <c r="P2225" s="52">
        <v>73291265</v>
      </c>
      <c r="Q2225" s="58" t="s">
        <v>14329</v>
      </c>
    </row>
    <row r="2226" spans="1:17" ht="37.5" customHeight="1" x14ac:dyDescent="0.15">
      <c r="A2226" s="48">
        <v>0</v>
      </c>
      <c r="B2226" s="42">
        <f t="shared" si="34"/>
        <v>0</v>
      </c>
      <c r="C2226" s="50" t="s">
        <v>14330</v>
      </c>
      <c r="D2226" s="50" t="s">
        <v>12063</v>
      </c>
      <c r="E2226" s="52">
        <v>2024</v>
      </c>
      <c r="F2226" s="54">
        <v>184</v>
      </c>
      <c r="G2226" s="56" t="s">
        <v>122</v>
      </c>
      <c r="H2226" s="59">
        <v>1390.4</v>
      </c>
      <c r="I2226" s="56" t="s">
        <v>75</v>
      </c>
      <c r="J2226" s="56" t="s">
        <v>14186</v>
      </c>
      <c r="K2226" s="56" t="s">
        <v>14331</v>
      </c>
      <c r="L2226" s="56" t="s">
        <v>14332</v>
      </c>
      <c r="M2226" s="56" t="s">
        <v>3518</v>
      </c>
      <c r="N2226" s="62" t="s">
        <v>14333</v>
      </c>
      <c r="O2226" s="65" t="s">
        <v>14334</v>
      </c>
      <c r="P2226" s="52">
        <v>73363372</v>
      </c>
      <c r="Q2226" s="58" t="s">
        <v>14335</v>
      </c>
    </row>
    <row r="2227" spans="1:17" ht="37.5" customHeight="1" x14ac:dyDescent="0.15">
      <c r="A2227" s="48">
        <v>0</v>
      </c>
      <c r="B2227" s="42">
        <f t="shared" si="34"/>
        <v>0</v>
      </c>
      <c r="C2227" s="50" t="s">
        <v>14336</v>
      </c>
      <c r="D2227" s="50" t="s">
        <v>14337</v>
      </c>
      <c r="E2227" s="52">
        <v>2024</v>
      </c>
      <c r="F2227" s="54">
        <v>172</v>
      </c>
      <c r="G2227" s="56" t="s">
        <v>32</v>
      </c>
      <c r="H2227" s="59">
        <v>779.9</v>
      </c>
      <c r="I2227" s="56" t="s">
        <v>75</v>
      </c>
      <c r="J2227" s="56" t="s">
        <v>14338</v>
      </c>
      <c r="K2227" s="56" t="s">
        <v>14339</v>
      </c>
      <c r="L2227" s="56" t="s">
        <v>14340</v>
      </c>
      <c r="M2227" s="56" t="s">
        <v>3518</v>
      </c>
      <c r="N2227" s="62" t="s">
        <v>14341</v>
      </c>
      <c r="O2227" s="65" t="s">
        <v>14342</v>
      </c>
      <c r="P2227" s="52">
        <v>73381378</v>
      </c>
      <c r="Q2227" s="58" t="s">
        <v>14343</v>
      </c>
    </row>
    <row r="2228" spans="1:17" ht="37.5" customHeight="1" x14ac:dyDescent="0.15">
      <c r="A2228" s="48">
        <v>0</v>
      </c>
      <c r="B2228" s="42">
        <f t="shared" si="34"/>
        <v>0</v>
      </c>
      <c r="C2228" s="50" t="s">
        <v>14344</v>
      </c>
      <c r="D2228" s="50" t="s">
        <v>14345</v>
      </c>
      <c r="E2228" s="52">
        <v>2024</v>
      </c>
      <c r="F2228" s="54">
        <v>224</v>
      </c>
      <c r="G2228" s="56" t="s">
        <v>32</v>
      </c>
      <c r="H2228" s="59">
        <v>863.5</v>
      </c>
      <c r="I2228" s="56" t="s">
        <v>75</v>
      </c>
      <c r="J2228" s="56" t="s">
        <v>14338</v>
      </c>
      <c r="K2228" s="56" t="s">
        <v>14346</v>
      </c>
      <c r="L2228" s="56" t="s">
        <v>14347</v>
      </c>
      <c r="M2228" s="56" t="s">
        <v>3518</v>
      </c>
      <c r="N2228" s="62" t="s">
        <v>14348</v>
      </c>
      <c r="O2228" s="65" t="s">
        <v>14349</v>
      </c>
      <c r="P2228" s="52">
        <v>73398995</v>
      </c>
      <c r="Q2228" s="58" t="s">
        <v>14350</v>
      </c>
    </row>
    <row r="2229" spans="1:17" ht="37.5" customHeight="1" x14ac:dyDescent="0.15">
      <c r="A2229" s="48">
        <v>0</v>
      </c>
      <c r="B2229" s="42">
        <f t="shared" si="34"/>
        <v>0</v>
      </c>
      <c r="C2229" s="50" t="s">
        <v>14351</v>
      </c>
      <c r="D2229" s="50" t="s">
        <v>14352</v>
      </c>
      <c r="E2229" s="52">
        <v>2023</v>
      </c>
      <c r="F2229" s="54">
        <v>48</v>
      </c>
      <c r="G2229" s="56" t="s">
        <v>122</v>
      </c>
      <c r="H2229" s="59">
        <v>608.29999999999995</v>
      </c>
      <c r="I2229" s="56" t="s">
        <v>75</v>
      </c>
      <c r="J2229" s="56" t="s">
        <v>14338</v>
      </c>
      <c r="K2229" s="56" t="s">
        <v>14353</v>
      </c>
      <c r="L2229" s="56" t="s">
        <v>14354</v>
      </c>
      <c r="M2229" s="56" t="s">
        <v>3518</v>
      </c>
      <c r="N2229" s="62" t="s">
        <v>14355</v>
      </c>
      <c r="O2229" s="65" t="s">
        <v>14356</v>
      </c>
      <c r="P2229" s="52">
        <v>73328983</v>
      </c>
      <c r="Q2229" s="58" t="s">
        <v>14357</v>
      </c>
    </row>
    <row r="2230" spans="1:17" ht="37.5" customHeight="1" x14ac:dyDescent="0.15">
      <c r="A2230" s="48">
        <v>0</v>
      </c>
      <c r="B2230" s="42">
        <f t="shared" si="34"/>
        <v>0</v>
      </c>
      <c r="C2230" s="50" t="s">
        <v>14358</v>
      </c>
      <c r="D2230" s="50" t="s">
        <v>14359</v>
      </c>
      <c r="E2230" s="52">
        <v>2023</v>
      </c>
      <c r="F2230" s="54">
        <v>60</v>
      </c>
      <c r="G2230" s="56" t="s">
        <v>122</v>
      </c>
      <c r="H2230" s="59">
        <v>663.3</v>
      </c>
      <c r="I2230" s="56" t="s">
        <v>75</v>
      </c>
      <c r="J2230" s="56" t="s">
        <v>14338</v>
      </c>
      <c r="K2230" s="56" t="s">
        <v>12207</v>
      </c>
      <c r="L2230" s="56" t="s">
        <v>14360</v>
      </c>
      <c r="M2230" s="56" t="s">
        <v>3518</v>
      </c>
      <c r="N2230" s="62" t="s">
        <v>14361</v>
      </c>
      <c r="O2230" s="65" t="s">
        <v>14362</v>
      </c>
      <c r="P2230" s="52">
        <v>73299609</v>
      </c>
      <c r="Q2230" s="58" t="s">
        <v>14363</v>
      </c>
    </row>
    <row r="2231" spans="1:17" ht="37.5" customHeight="1" x14ac:dyDescent="0.15">
      <c r="A2231" s="48">
        <v>0</v>
      </c>
      <c r="B2231" s="42">
        <f t="shared" si="34"/>
        <v>0</v>
      </c>
      <c r="C2231" s="50" t="s">
        <v>14364</v>
      </c>
      <c r="D2231" s="50" t="s">
        <v>12158</v>
      </c>
      <c r="E2231" s="52">
        <v>2022</v>
      </c>
      <c r="F2231" s="54">
        <v>68</v>
      </c>
      <c r="G2231" s="56" t="s">
        <v>122</v>
      </c>
      <c r="H2231" s="59">
        <v>701.8</v>
      </c>
      <c r="I2231" s="56" t="s">
        <v>75</v>
      </c>
      <c r="J2231" s="56" t="s">
        <v>14338</v>
      </c>
      <c r="K2231" s="56" t="s">
        <v>12071</v>
      </c>
      <c r="L2231" s="56" t="s">
        <v>13618</v>
      </c>
      <c r="M2231" s="56" t="s">
        <v>3518</v>
      </c>
      <c r="N2231" s="62" t="s">
        <v>14365</v>
      </c>
      <c r="O2231" s="65" t="s">
        <v>14366</v>
      </c>
      <c r="P2231" s="52">
        <v>73280632</v>
      </c>
      <c r="Q2231" s="58" t="s">
        <v>14367</v>
      </c>
    </row>
    <row r="2232" spans="1:17" ht="37.5" customHeight="1" x14ac:dyDescent="0.15">
      <c r="A2232" s="48">
        <v>0</v>
      </c>
      <c r="B2232" s="42">
        <f t="shared" si="34"/>
        <v>0</v>
      </c>
      <c r="C2232" s="50" t="s">
        <v>14368</v>
      </c>
      <c r="D2232" s="50" t="s">
        <v>14369</v>
      </c>
      <c r="E2232" s="52">
        <v>2023</v>
      </c>
      <c r="F2232" s="54">
        <v>48</v>
      </c>
      <c r="G2232" s="56" t="s">
        <v>122</v>
      </c>
      <c r="H2232" s="59">
        <v>607.20000000000005</v>
      </c>
      <c r="I2232" s="56" t="s">
        <v>75</v>
      </c>
      <c r="J2232" s="56" t="s">
        <v>14338</v>
      </c>
      <c r="K2232" s="56" t="s">
        <v>14370</v>
      </c>
      <c r="L2232" s="56" t="s">
        <v>14371</v>
      </c>
      <c r="M2232" s="56" t="s">
        <v>3518</v>
      </c>
      <c r="N2232" s="62" t="s">
        <v>14372</v>
      </c>
      <c r="O2232" s="65" t="s">
        <v>14373</v>
      </c>
      <c r="P2232" s="52">
        <v>73347941</v>
      </c>
      <c r="Q2232" s="58" t="s">
        <v>14374</v>
      </c>
    </row>
    <row r="2233" spans="1:17" ht="37.5" customHeight="1" x14ac:dyDescent="0.15">
      <c r="A2233" s="48">
        <v>0</v>
      </c>
      <c r="B2233" s="42">
        <f t="shared" si="34"/>
        <v>0</v>
      </c>
      <c r="C2233" s="50" t="s">
        <v>14375</v>
      </c>
      <c r="D2233" s="50" t="s">
        <v>14352</v>
      </c>
      <c r="E2233" s="52">
        <v>2022</v>
      </c>
      <c r="F2233" s="54">
        <v>124</v>
      </c>
      <c r="G2233" s="56" t="s">
        <v>122</v>
      </c>
      <c r="H2233" s="59">
        <v>966.9</v>
      </c>
      <c r="I2233" s="56" t="s">
        <v>75</v>
      </c>
      <c r="J2233" s="56" t="s">
        <v>14338</v>
      </c>
      <c r="K2233" s="56" t="s">
        <v>13601</v>
      </c>
      <c r="L2233" s="56" t="s">
        <v>14376</v>
      </c>
      <c r="M2233" s="56" t="s">
        <v>3518</v>
      </c>
      <c r="N2233" s="62" t="s">
        <v>14377</v>
      </c>
      <c r="O2233" s="65" t="s">
        <v>14378</v>
      </c>
      <c r="P2233" s="52">
        <v>73293392</v>
      </c>
      <c r="Q2233" s="58" t="s">
        <v>14379</v>
      </c>
    </row>
    <row r="2234" spans="1:17" ht="37.5" customHeight="1" x14ac:dyDescent="0.15">
      <c r="A2234" s="48">
        <v>0</v>
      </c>
      <c r="B2234" s="42">
        <f t="shared" si="34"/>
        <v>0</v>
      </c>
      <c r="C2234" s="50" t="s">
        <v>14380</v>
      </c>
      <c r="D2234" s="50" t="s">
        <v>14381</v>
      </c>
      <c r="E2234" s="52">
        <v>2024</v>
      </c>
      <c r="F2234" s="54">
        <v>184</v>
      </c>
      <c r="G2234" s="56" t="s">
        <v>32</v>
      </c>
      <c r="H2234" s="59">
        <v>909.7</v>
      </c>
      <c r="I2234" s="56" t="s">
        <v>14382</v>
      </c>
      <c r="J2234" s="56" t="s">
        <v>14338</v>
      </c>
      <c r="K2234" s="56" t="s">
        <v>14383</v>
      </c>
      <c r="L2234" s="56" t="s">
        <v>14384</v>
      </c>
      <c r="M2234" s="56" t="s">
        <v>3518</v>
      </c>
      <c r="N2234" s="63" t="s">
        <v>75</v>
      </c>
      <c r="O2234" s="65" t="s">
        <v>14385</v>
      </c>
      <c r="P2234" s="52">
        <v>73390118</v>
      </c>
      <c r="Q2234" s="58" t="s">
        <v>14386</v>
      </c>
    </row>
    <row r="2235" spans="1:17" ht="37.5" customHeight="1" x14ac:dyDescent="0.15">
      <c r="A2235" s="48">
        <v>0</v>
      </c>
      <c r="B2235" s="42">
        <f t="shared" si="34"/>
        <v>0</v>
      </c>
      <c r="C2235" s="50" t="s">
        <v>14387</v>
      </c>
      <c r="D2235" s="50" t="s">
        <v>14388</v>
      </c>
      <c r="E2235" s="52">
        <v>2025</v>
      </c>
      <c r="F2235" s="54">
        <v>80</v>
      </c>
      <c r="G2235" s="56" t="s">
        <v>122</v>
      </c>
      <c r="H2235" s="59">
        <v>757.9</v>
      </c>
      <c r="I2235" s="56" t="s">
        <v>75</v>
      </c>
      <c r="J2235" s="56" t="s">
        <v>14338</v>
      </c>
      <c r="K2235" s="56" t="s">
        <v>12013</v>
      </c>
      <c r="L2235" s="56" t="s">
        <v>13535</v>
      </c>
      <c r="M2235" s="56" t="s">
        <v>3518</v>
      </c>
      <c r="N2235" s="62" t="s">
        <v>14389</v>
      </c>
      <c r="O2235" s="65" t="s">
        <v>14390</v>
      </c>
      <c r="P2235" s="52">
        <v>73409048</v>
      </c>
      <c r="Q2235" s="58" t="s">
        <v>14391</v>
      </c>
    </row>
    <row r="2236" spans="1:17" ht="37.5" customHeight="1" x14ac:dyDescent="0.15">
      <c r="A2236" s="48">
        <v>0</v>
      </c>
      <c r="B2236" s="42">
        <f t="shared" si="34"/>
        <v>0</v>
      </c>
      <c r="C2236" s="50" t="s">
        <v>14392</v>
      </c>
      <c r="D2236" s="50" t="s">
        <v>14388</v>
      </c>
      <c r="E2236" s="52">
        <v>2023</v>
      </c>
      <c r="F2236" s="54">
        <v>60</v>
      </c>
      <c r="G2236" s="56" t="s">
        <v>122</v>
      </c>
      <c r="H2236" s="59">
        <v>660</v>
      </c>
      <c r="I2236" s="56" t="s">
        <v>75</v>
      </c>
      <c r="J2236" s="56" t="s">
        <v>14338</v>
      </c>
      <c r="K2236" s="56" t="s">
        <v>12071</v>
      </c>
      <c r="L2236" s="56" t="s">
        <v>14393</v>
      </c>
      <c r="M2236" s="56" t="s">
        <v>3518</v>
      </c>
      <c r="N2236" s="62" t="s">
        <v>14394</v>
      </c>
      <c r="O2236" s="65" t="s">
        <v>14395</v>
      </c>
      <c r="P2236" s="52">
        <v>73351093</v>
      </c>
      <c r="Q2236" s="58" t="s">
        <v>14396</v>
      </c>
    </row>
    <row r="2237" spans="1:17" ht="37.5" customHeight="1" x14ac:dyDescent="0.15">
      <c r="A2237" s="48">
        <v>0</v>
      </c>
      <c r="B2237" s="42">
        <f t="shared" si="34"/>
        <v>0</v>
      </c>
      <c r="C2237" s="50" t="s">
        <v>14397</v>
      </c>
      <c r="D2237" s="50" t="s">
        <v>14369</v>
      </c>
      <c r="E2237" s="52">
        <v>2023</v>
      </c>
      <c r="F2237" s="54">
        <v>40</v>
      </c>
      <c r="G2237" s="56" t="s">
        <v>122</v>
      </c>
      <c r="H2237" s="59">
        <v>583</v>
      </c>
      <c r="I2237" s="56" t="s">
        <v>75</v>
      </c>
      <c r="J2237" s="56" t="s">
        <v>14338</v>
      </c>
      <c r="K2237" s="56" t="s">
        <v>13578</v>
      </c>
      <c r="L2237" s="56" t="s">
        <v>14398</v>
      </c>
      <c r="M2237" s="56" t="s">
        <v>3518</v>
      </c>
      <c r="N2237" s="62" t="s">
        <v>14399</v>
      </c>
      <c r="O2237" s="65" t="s">
        <v>14400</v>
      </c>
      <c r="P2237" s="52">
        <v>73347534</v>
      </c>
      <c r="Q2237" s="58" t="s">
        <v>14401</v>
      </c>
    </row>
    <row r="2238" spans="1:17" ht="37.5" customHeight="1" x14ac:dyDescent="0.15">
      <c r="A2238" s="48">
        <v>0</v>
      </c>
      <c r="B2238" s="42">
        <f t="shared" si="34"/>
        <v>0</v>
      </c>
      <c r="C2238" s="50" t="s">
        <v>14402</v>
      </c>
      <c r="D2238" s="50" t="s">
        <v>14352</v>
      </c>
      <c r="E2238" s="52">
        <v>2023</v>
      </c>
      <c r="F2238" s="54">
        <v>220</v>
      </c>
      <c r="G2238" s="56" t="s">
        <v>122</v>
      </c>
      <c r="H2238" s="59">
        <v>1259.5</v>
      </c>
      <c r="I2238" s="56" t="s">
        <v>75</v>
      </c>
      <c r="J2238" s="56" t="s">
        <v>14338</v>
      </c>
      <c r="K2238" s="56" t="s">
        <v>14403</v>
      </c>
      <c r="L2238" s="56" t="s">
        <v>14404</v>
      </c>
      <c r="M2238" s="56" t="s">
        <v>3518</v>
      </c>
      <c r="N2238" s="62" t="s">
        <v>14405</v>
      </c>
      <c r="O2238" s="65" t="s">
        <v>14406</v>
      </c>
      <c r="P2238" s="52">
        <v>73308496</v>
      </c>
      <c r="Q2238" s="58" t="s">
        <v>14407</v>
      </c>
    </row>
    <row r="2239" spans="1:17" ht="37.5" customHeight="1" x14ac:dyDescent="0.15">
      <c r="A2239" s="48">
        <v>0</v>
      </c>
      <c r="B2239" s="42">
        <f t="shared" si="34"/>
        <v>0</v>
      </c>
      <c r="C2239" s="50" t="s">
        <v>14408</v>
      </c>
      <c r="D2239" s="50" t="s">
        <v>14409</v>
      </c>
      <c r="E2239" s="52">
        <v>2024</v>
      </c>
      <c r="F2239" s="54">
        <v>132</v>
      </c>
      <c r="G2239" s="56" t="s">
        <v>122</v>
      </c>
      <c r="H2239" s="59">
        <v>1004.3</v>
      </c>
      <c r="I2239" s="56" t="s">
        <v>75</v>
      </c>
      <c r="J2239" s="56" t="s">
        <v>14410</v>
      </c>
      <c r="K2239" s="56" t="s">
        <v>12013</v>
      </c>
      <c r="L2239" s="56" t="s">
        <v>14411</v>
      </c>
      <c r="M2239" s="56" t="s">
        <v>3518</v>
      </c>
      <c r="N2239" s="62" t="s">
        <v>14412</v>
      </c>
      <c r="O2239" s="65" t="s">
        <v>14413</v>
      </c>
      <c r="P2239" s="52">
        <v>73399031</v>
      </c>
      <c r="Q2239" s="58" t="s">
        <v>14414</v>
      </c>
    </row>
    <row r="2240" spans="1:17" ht="37.5" customHeight="1" x14ac:dyDescent="0.15">
      <c r="A2240" s="48">
        <v>0</v>
      </c>
      <c r="B2240" s="42">
        <f t="shared" si="34"/>
        <v>0</v>
      </c>
      <c r="C2240" s="50" t="s">
        <v>14415</v>
      </c>
      <c r="D2240" s="50" t="s">
        <v>14105</v>
      </c>
      <c r="E2240" s="52">
        <v>2022</v>
      </c>
      <c r="F2240" s="54">
        <v>52</v>
      </c>
      <c r="G2240" s="56" t="s">
        <v>122</v>
      </c>
      <c r="H2240" s="59">
        <v>550</v>
      </c>
      <c r="I2240" s="56" t="s">
        <v>75</v>
      </c>
      <c r="J2240" s="56" t="s">
        <v>14410</v>
      </c>
      <c r="K2240" s="56" t="s">
        <v>12013</v>
      </c>
      <c r="L2240" s="56" t="s">
        <v>13618</v>
      </c>
      <c r="M2240" s="56" t="s">
        <v>3518</v>
      </c>
      <c r="N2240" s="62" t="s">
        <v>14416</v>
      </c>
      <c r="O2240" s="65" t="s">
        <v>14417</v>
      </c>
      <c r="P2240" s="52">
        <v>73279567</v>
      </c>
      <c r="Q2240" s="58" t="s">
        <v>14418</v>
      </c>
    </row>
    <row r="2241" spans="1:17" ht="37.5" customHeight="1" x14ac:dyDescent="0.15">
      <c r="A2241" s="48">
        <v>0</v>
      </c>
      <c r="B2241" s="42">
        <f t="shared" si="34"/>
        <v>0</v>
      </c>
      <c r="C2241" s="50" t="s">
        <v>14419</v>
      </c>
      <c r="D2241" s="50" t="s">
        <v>14420</v>
      </c>
      <c r="E2241" s="52">
        <v>2024</v>
      </c>
      <c r="F2241" s="54">
        <v>60</v>
      </c>
      <c r="G2241" s="56" t="s">
        <v>122</v>
      </c>
      <c r="H2241" s="59">
        <v>603.9</v>
      </c>
      <c r="I2241" s="56" t="s">
        <v>75</v>
      </c>
      <c r="J2241" s="56" t="s">
        <v>14410</v>
      </c>
      <c r="K2241" s="56" t="s">
        <v>12013</v>
      </c>
      <c r="L2241" s="56" t="s">
        <v>13618</v>
      </c>
      <c r="M2241" s="56" t="s">
        <v>3518</v>
      </c>
      <c r="N2241" s="62" t="s">
        <v>14421</v>
      </c>
      <c r="O2241" s="65" t="s">
        <v>14422</v>
      </c>
      <c r="P2241" s="52">
        <v>73360223</v>
      </c>
      <c r="Q2241" s="58" t="s">
        <v>14423</v>
      </c>
    </row>
    <row r="2242" spans="1:17" ht="37.5" customHeight="1" x14ac:dyDescent="0.15">
      <c r="A2242" s="48">
        <v>0</v>
      </c>
      <c r="B2242" s="42">
        <f t="shared" si="34"/>
        <v>0</v>
      </c>
      <c r="C2242" s="50" t="s">
        <v>14424</v>
      </c>
      <c r="D2242" s="50" t="s">
        <v>14105</v>
      </c>
      <c r="E2242" s="52">
        <v>2023</v>
      </c>
      <c r="F2242" s="54">
        <v>80</v>
      </c>
      <c r="G2242" s="56" t="s">
        <v>122</v>
      </c>
      <c r="H2242" s="59">
        <v>599.5</v>
      </c>
      <c r="I2242" s="56" t="s">
        <v>75</v>
      </c>
      <c r="J2242" s="56" t="s">
        <v>14410</v>
      </c>
      <c r="K2242" s="56" t="s">
        <v>14425</v>
      </c>
      <c r="L2242" s="56" t="s">
        <v>14426</v>
      </c>
      <c r="M2242" s="56" t="s">
        <v>3518</v>
      </c>
      <c r="N2242" s="62" t="s">
        <v>14427</v>
      </c>
      <c r="O2242" s="65" t="s">
        <v>14428</v>
      </c>
      <c r="P2242" s="52">
        <v>73328980</v>
      </c>
      <c r="Q2242" s="58" t="s">
        <v>14429</v>
      </c>
    </row>
    <row r="2243" spans="1:17" ht="37.5" customHeight="1" x14ac:dyDescent="0.15">
      <c r="A2243" s="48">
        <v>0</v>
      </c>
      <c r="B2243" s="42">
        <f t="shared" si="34"/>
        <v>0</v>
      </c>
      <c r="C2243" s="50" t="s">
        <v>14430</v>
      </c>
      <c r="D2243" s="50" t="s">
        <v>14409</v>
      </c>
      <c r="E2243" s="52">
        <v>2022</v>
      </c>
      <c r="F2243" s="54">
        <v>68</v>
      </c>
      <c r="G2243" s="56" t="s">
        <v>122</v>
      </c>
      <c r="H2243" s="59">
        <v>702.9</v>
      </c>
      <c r="I2243" s="56" t="s">
        <v>75</v>
      </c>
      <c r="J2243" s="56" t="s">
        <v>14410</v>
      </c>
      <c r="K2243" s="56" t="s">
        <v>13037</v>
      </c>
      <c r="L2243" s="56" t="s">
        <v>13618</v>
      </c>
      <c r="M2243" s="56" t="s">
        <v>3518</v>
      </c>
      <c r="N2243" s="62" t="s">
        <v>14431</v>
      </c>
      <c r="O2243" s="65" t="s">
        <v>14432</v>
      </c>
      <c r="P2243" s="52">
        <v>73280513</v>
      </c>
      <c r="Q2243" s="58" t="s">
        <v>14433</v>
      </c>
    </row>
    <row r="2244" spans="1:17" ht="37.5" customHeight="1" x14ac:dyDescent="0.15">
      <c r="A2244" s="48">
        <v>0</v>
      </c>
      <c r="B2244" s="42">
        <f t="shared" si="34"/>
        <v>0</v>
      </c>
      <c r="C2244" s="50" t="s">
        <v>14434</v>
      </c>
      <c r="D2244" s="50" t="s">
        <v>12419</v>
      </c>
      <c r="E2244" s="52">
        <v>2023</v>
      </c>
      <c r="F2244" s="54">
        <v>108</v>
      </c>
      <c r="G2244" s="56" t="s">
        <v>122</v>
      </c>
      <c r="H2244" s="59">
        <v>799.7</v>
      </c>
      <c r="I2244" s="56" t="s">
        <v>75</v>
      </c>
      <c r="J2244" s="56" t="s">
        <v>14410</v>
      </c>
      <c r="K2244" s="56" t="s">
        <v>14435</v>
      </c>
      <c r="L2244" s="56" t="s">
        <v>14436</v>
      </c>
      <c r="M2244" s="56" t="s">
        <v>3518</v>
      </c>
      <c r="N2244" s="62" t="s">
        <v>14437</v>
      </c>
      <c r="O2244" s="65" t="s">
        <v>14438</v>
      </c>
      <c r="P2244" s="52">
        <v>73347531</v>
      </c>
      <c r="Q2244" s="58" t="s">
        <v>14439</v>
      </c>
    </row>
    <row r="2245" spans="1:17" ht="37.5" customHeight="1" x14ac:dyDescent="0.15">
      <c r="A2245" s="48">
        <v>0</v>
      </c>
      <c r="B2245" s="42">
        <f t="shared" si="34"/>
        <v>0</v>
      </c>
      <c r="C2245" s="50" t="s">
        <v>14440</v>
      </c>
      <c r="D2245" s="50" t="s">
        <v>12419</v>
      </c>
      <c r="E2245" s="52">
        <v>2023</v>
      </c>
      <c r="F2245" s="54">
        <v>180</v>
      </c>
      <c r="G2245" s="56" t="s">
        <v>122</v>
      </c>
      <c r="H2245" s="59">
        <v>1215.5</v>
      </c>
      <c r="I2245" s="56" t="s">
        <v>75</v>
      </c>
      <c r="J2245" s="56" t="s">
        <v>14410</v>
      </c>
      <c r="K2245" s="56" t="s">
        <v>14435</v>
      </c>
      <c r="L2245" s="56" t="s">
        <v>14436</v>
      </c>
      <c r="M2245" s="56" t="s">
        <v>3518</v>
      </c>
      <c r="N2245" s="62" t="s">
        <v>14441</v>
      </c>
      <c r="O2245" s="65" t="s">
        <v>14442</v>
      </c>
      <c r="P2245" s="52">
        <v>73347927</v>
      </c>
      <c r="Q2245" s="58" t="s">
        <v>14443</v>
      </c>
    </row>
    <row r="2246" spans="1:17" ht="37.5" customHeight="1" x14ac:dyDescent="0.15">
      <c r="A2246" s="48">
        <v>0</v>
      </c>
      <c r="B2246" s="42">
        <f t="shared" si="34"/>
        <v>0</v>
      </c>
      <c r="C2246" s="50" t="s">
        <v>14444</v>
      </c>
      <c r="D2246" s="50" t="s">
        <v>14445</v>
      </c>
      <c r="E2246" s="52">
        <v>2024</v>
      </c>
      <c r="F2246" s="54">
        <v>36</v>
      </c>
      <c r="G2246" s="56" t="s">
        <v>122</v>
      </c>
      <c r="H2246" s="59">
        <v>510.4</v>
      </c>
      <c r="I2246" s="56" t="s">
        <v>75</v>
      </c>
      <c r="J2246" s="56" t="s">
        <v>14446</v>
      </c>
      <c r="K2246" s="56" t="s">
        <v>12013</v>
      </c>
      <c r="L2246" s="56" t="s">
        <v>13535</v>
      </c>
      <c r="M2246" s="56" t="s">
        <v>3518</v>
      </c>
      <c r="N2246" s="62" t="s">
        <v>14447</v>
      </c>
      <c r="O2246" s="65" t="s">
        <v>14448</v>
      </c>
      <c r="P2246" s="52">
        <v>73360224</v>
      </c>
      <c r="Q2246" s="58" t="s">
        <v>14449</v>
      </c>
    </row>
    <row r="2247" spans="1:17" ht="37.5" customHeight="1" x14ac:dyDescent="0.15">
      <c r="A2247" s="48">
        <v>0</v>
      </c>
      <c r="B2247" s="42">
        <f t="shared" si="34"/>
        <v>0</v>
      </c>
      <c r="C2247" s="50" t="s">
        <v>14450</v>
      </c>
      <c r="D2247" s="50" t="s">
        <v>14451</v>
      </c>
      <c r="E2247" s="52">
        <v>2024</v>
      </c>
      <c r="F2247" s="54">
        <v>244</v>
      </c>
      <c r="G2247" s="56" t="s">
        <v>122</v>
      </c>
      <c r="H2247" s="59">
        <v>1182.5</v>
      </c>
      <c r="I2247" s="56" t="s">
        <v>75</v>
      </c>
      <c r="J2247" s="56" t="s">
        <v>14446</v>
      </c>
      <c r="K2247" s="56" t="s">
        <v>13362</v>
      </c>
      <c r="L2247" s="56" t="s">
        <v>14452</v>
      </c>
      <c r="M2247" s="56" t="s">
        <v>3518</v>
      </c>
      <c r="N2247" s="62" t="s">
        <v>14453</v>
      </c>
      <c r="O2247" s="65" t="s">
        <v>14454</v>
      </c>
      <c r="P2247" s="52">
        <v>73360552</v>
      </c>
      <c r="Q2247" s="58" t="s">
        <v>14455</v>
      </c>
    </row>
    <row r="2248" spans="1:17" ht="37.5" customHeight="1" x14ac:dyDescent="0.15">
      <c r="A2248" s="48">
        <v>0</v>
      </c>
      <c r="B2248" s="42">
        <f t="shared" si="34"/>
        <v>0</v>
      </c>
      <c r="C2248" s="50" t="s">
        <v>14456</v>
      </c>
      <c r="D2248" s="50" t="s">
        <v>14457</v>
      </c>
      <c r="E2248" s="52">
        <v>2024</v>
      </c>
      <c r="F2248" s="54">
        <v>40</v>
      </c>
      <c r="G2248" s="56" t="s">
        <v>122</v>
      </c>
      <c r="H2248" s="59">
        <v>585.20000000000005</v>
      </c>
      <c r="I2248" s="56" t="s">
        <v>75</v>
      </c>
      <c r="J2248" s="56" t="s">
        <v>14446</v>
      </c>
      <c r="K2248" s="56" t="s">
        <v>14458</v>
      </c>
      <c r="L2248" s="56" t="s">
        <v>14459</v>
      </c>
      <c r="M2248" s="56" t="s">
        <v>3518</v>
      </c>
      <c r="N2248" s="62" t="s">
        <v>14460</v>
      </c>
      <c r="O2248" s="65" t="s">
        <v>14461</v>
      </c>
      <c r="P2248" s="52">
        <v>73363329</v>
      </c>
      <c r="Q2248" s="58" t="s">
        <v>14462</v>
      </c>
    </row>
    <row r="2249" spans="1:17" ht="37.5" customHeight="1" x14ac:dyDescent="0.15">
      <c r="A2249" s="48">
        <v>0</v>
      </c>
      <c r="B2249" s="42">
        <f t="shared" ref="B2249:B2312" si="35">A2249*H2249</f>
        <v>0</v>
      </c>
      <c r="C2249" s="50" t="s">
        <v>14463</v>
      </c>
      <c r="D2249" s="50" t="s">
        <v>14464</v>
      </c>
      <c r="E2249" s="52">
        <v>2023</v>
      </c>
      <c r="F2249" s="54">
        <v>60</v>
      </c>
      <c r="G2249" s="56" t="s">
        <v>122</v>
      </c>
      <c r="H2249" s="59">
        <v>479.6</v>
      </c>
      <c r="I2249" s="56" t="s">
        <v>75</v>
      </c>
      <c r="J2249" s="56" t="s">
        <v>14465</v>
      </c>
      <c r="K2249" s="56" t="s">
        <v>14466</v>
      </c>
      <c r="L2249" s="56" t="s">
        <v>14467</v>
      </c>
      <c r="M2249" s="56" t="s">
        <v>3518</v>
      </c>
      <c r="N2249" s="62" t="s">
        <v>14468</v>
      </c>
      <c r="O2249" s="65" t="s">
        <v>14469</v>
      </c>
      <c r="P2249" s="52">
        <v>73354755</v>
      </c>
      <c r="Q2249" s="58" t="s">
        <v>14470</v>
      </c>
    </row>
    <row r="2250" spans="1:17" ht="37.5" customHeight="1" x14ac:dyDescent="0.15">
      <c r="A2250" s="48">
        <v>0</v>
      </c>
      <c r="B2250" s="42">
        <f t="shared" si="35"/>
        <v>0</v>
      </c>
      <c r="C2250" s="50" t="s">
        <v>14471</v>
      </c>
      <c r="D2250" s="50" t="s">
        <v>14472</v>
      </c>
      <c r="E2250" s="52">
        <v>2024</v>
      </c>
      <c r="F2250" s="54">
        <v>48</v>
      </c>
      <c r="G2250" s="56" t="s">
        <v>122</v>
      </c>
      <c r="H2250" s="59">
        <v>603.9</v>
      </c>
      <c r="I2250" s="56" t="s">
        <v>75</v>
      </c>
      <c r="J2250" s="56" t="s">
        <v>14465</v>
      </c>
      <c r="K2250" s="56" t="s">
        <v>13037</v>
      </c>
      <c r="L2250" s="56" t="s">
        <v>14473</v>
      </c>
      <c r="M2250" s="56" t="s">
        <v>3518</v>
      </c>
      <c r="N2250" s="62" t="s">
        <v>14474</v>
      </c>
      <c r="O2250" s="65" t="s">
        <v>14475</v>
      </c>
      <c r="P2250" s="52">
        <v>73406051</v>
      </c>
      <c r="Q2250" s="58" t="s">
        <v>14476</v>
      </c>
    </row>
    <row r="2251" spans="1:17" ht="37.5" customHeight="1" x14ac:dyDescent="0.15">
      <c r="A2251" s="48">
        <v>0</v>
      </c>
      <c r="B2251" s="42">
        <f t="shared" si="35"/>
        <v>0</v>
      </c>
      <c r="C2251" s="50" t="s">
        <v>14477</v>
      </c>
      <c r="D2251" s="50" t="s">
        <v>14478</v>
      </c>
      <c r="E2251" s="52">
        <v>2023</v>
      </c>
      <c r="F2251" s="54">
        <v>108</v>
      </c>
      <c r="G2251" s="56" t="s">
        <v>122</v>
      </c>
      <c r="H2251" s="59">
        <v>799.7</v>
      </c>
      <c r="I2251" s="56" t="s">
        <v>75</v>
      </c>
      <c r="J2251" s="56" t="s">
        <v>14465</v>
      </c>
      <c r="K2251" s="56" t="s">
        <v>12013</v>
      </c>
      <c r="L2251" s="56" t="s">
        <v>14479</v>
      </c>
      <c r="M2251" s="56" t="s">
        <v>3518</v>
      </c>
      <c r="N2251" s="62" t="s">
        <v>14480</v>
      </c>
      <c r="O2251" s="65" t="s">
        <v>14481</v>
      </c>
      <c r="P2251" s="52">
        <v>73328179</v>
      </c>
      <c r="Q2251" s="58" t="s">
        <v>14482</v>
      </c>
    </row>
    <row r="2252" spans="1:17" ht="37.5" customHeight="1" x14ac:dyDescent="0.15">
      <c r="A2252" s="48">
        <v>0</v>
      </c>
      <c r="B2252" s="42">
        <f t="shared" si="35"/>
        <v>0</v>
      </c>
      <c r="C2252" s="50" t="s">
        <v>14483</v>
      </c>
      <c r="D2252" s="50" t="s">
        <v>14472</v>
      </c>
      <c r="E2252" s="52">
        <v>2024</v>
      </c>
      <c r="F2252" s="54">
        <v>96</v>
      </c>
      <c r="G2252" s="56" t="s">
        <v>122</v>
      </c>
      <c r="H2252" s="59">
        <v>833.8</v>
      </c>
      <c r="I2252" s="56" t="s">
        <v>75</v>
      </c>
      <c r="J2252" s="56" t="s">
        <v>14465</v>
      </c>
      <c r="K2252" s="56" t="s">
        <v>14484</v>
      </c>
      <c r="L2252" s="56" t="s">
        <v>14268</v>
      </c>
      <c r="M2252" s="56" t="s">
        <v>3518</v>
      </c>
      <c r="N2252" s="62" t="s">
        <v>14485</v>
      </c>
      <c r="O2252" s="65" t="s">
        <v>14486</v>
      </c>
      <c r="P2252" s="52">
        <v>73405768</v>
      </c>
      <c r="Q2252" s="58" t="s">
        <v>14487</v>
      </c>
    </row>
    <row r="2253" spans="1:17" ht="37.5" customHeight="1" x14ac:dyDescent="0.15">
      <c r="A2253" s="48">
        <v>0</v>
      </c>
      <c r="B2253" s="42">
        <f t="shared" si="35"/>
        <v>0</v>
      </c>
      <c r="C2253" s="50" t="s">
        <v>14488</v>
      </c>
      <c r="D2253" s="50" t="s">
        <v>14472</v>
      </c>
      <c r="E2253" s="52">
        <v>2023</v>
      </c>
      <c r="F2253" s="54">
        <v>96</v>
      </c>
      <c r="G2253" s="56" t="s">
        <v>122</v>
      </c>
      <c r="H2253" s="59">
        <v>833.8</v>
      </c>
      <c r="I2253" s="56" t="s">
        <v>75</v>
      </c>
      <c r="J2253" s="56" t="s">
        <v>14465</v>
      </c>
      <c r="K2253" s="56" t="s">
        <v>13037</v>
      </c>
      <c r="L2253" s="56" t="s">
        <v>14489</v>
      </c>
      <c r="M2253" s="56" t="s">
        <v>3518</v>
      </c>
      <c r="N2253" s="62" t="s">
        <v>14490</v>
      </c>
      <c r="O2253" s="65" t="s">
        <v>14491</v>
      </c>
      <c r="P2253" s="52">
        <v>73330278</v>
      </c>
      <c r="Q2253" s="58" t="s">
        <v>14492</v>
      </c>
    </row>
    <row r="2254" spans="1:17" ht="37.5" customHeight="1" x14ac:dyDescent="0.15">
      <c r="A2254" s="48">
        <v>0</v>
      </c>
      <c r="B2254" s="42">
        <f t="shared" si="35"/>
        <v>0</v>
      </c>
      <c r="C2254" s="50" t="s">
        <v>14493</v>
      </c>
      <c r="D2254" s="50" t="s">
        <v>14494</v>
      </c>
      <c r="E2254" s="52">
        <v>2024</v>
      </c>
      <c r="F2254" s="54">
        <v>16</v>
      </c>
      <c r="G2254" s="56" t="s">
        <v>122</v>
      </c>
      <c r="H2254" s="59">
        <v>1181.4000000000001</v>
      </c>
      <c r="I2254" s="56" t="s">
        <v>75</v>
      </c>
      <c r="J2254" s="56" t="s">
        <v>14465</v>
      </c>
      <c r="K2254" s="56" t="s">
        <v>12013</v>
      </c>
      <c r="L2254" s="56" t="s">
        <v>14495</v>
      </c>
      <c r="M2254" s="56" t="s">
        <v>3518</v>
      </c>
      <c r="N2254" s="62" t="s">
        <v>14496</v>
      </c>
      <c r="O2254" s="65" t="s">
        <v>14497</v>
      </c>
      <c r="P2254" s="52">
        <v>73392739</v>
      </c>
      <c r="Q2254" s="58" t="s">
        <v>14498</v>
      </c>
    </row>
    <row r="2255" spans="1:17" ht="37.5" customHeight="1" x14ac:dyDescent="0.15">
      <c r="A2255" s="48">
        <v>0</v>
      </c>
      <c r="B2255" s="42">
        <f t="shared" si="35"/>
        <v>0</v>
      </c>
      <c r="C2255" s="50" t="s">
        <v>14499</v>
      </c>
      <c r="D2255" s="50" t="s">
        <v>14472</v>
      </c>
      <c r="E2255" s="52">
        <v>2024</v>
      </c>
      <c r="F2255" s="54">
        <v>60</v>
      </c>
      <c r="G2255" s="56" t="s">
        <v>122</v>
      </c>
      <c r="H2255" s="59">
        <v>1113.2</v>
      </c>
      <c r="I2255" s="56" t="s">
        <v>75</v>
      </c>
      <c r="J2255" s="56" t="s">
        <v>14465</v>
      </c>
      <c r="K2255" s="56" t="s">
        <v>12013</v>
      </c>
      <c r="L2255" s="56" t="s">
        <v>14500</v>
      </c>
      <c r="M2255" s="56" t="s">
        <v>3518</v>
      </c>
      <c r="N2255" s="62" t="s">
        <v>14501</v>
      </c>
      <c r="O2255" s="65" t="s">
        <v>14502</v>
      </c>
      <c r="P2255" s="52">
        <v>73389663</v>
      </c>
      <c r="Q2255" s="58" t="s">
        <v>14503</v>
      </c>
    </row>
    <row r="2256" spans="1:17" ht="37.5" customHeight="1" x14ac:dyDescent="0.15">
      <c r="A2256" s="48">
        <v>0</v>
      </c>
      <c r="B2256" s="42">
        <f t="shared" si="35"/>
        <v>0</v>
      </c>
      <c r="C2256" s="50" t="s">
        <v>14504</v>
      </c>
      <c r="D2256" s="50" t="s">
        <v>14505</v>
      </c>
      <c r="E2256" s="52">
        <v>2024</v>
      </c>
      <c r="F2256" s="54">
        <v>64</v>
      </c>
      <c r="G2256" s="56" t="s">
        <v>122</v>
      </c>
      <c r="H2256" s="59">
        <v>568.70000000000005</v>
      </c>
      <c r="I2256" s="56" t="s">
        <v>75</v>
      </c>
      <c r="J2256" s="56" t="s">
        <v>14465</v>
      </c>
      <c r="K2256" s="56" t="s">
        <v>12013</v>
      </c>
      <c r="L2256" s="56" t="s">
        <v>14268</v>
      </c>
      <c r="M2256" s="56" t="s">
        <v>3518</v>
      </c>
      <c r="N2256" s="62" t="s">
        <v>14506</v>
      </c>
      <c r="O2256" s="65" t="s">
        <v>14507</v>
      </c>
      <c r="P2256" s="52">
        <v>73360225</v>
      </c>
      <c r="Q2256" s="58" t="s">
        <v>14508</v>
      </c>
    </row>
    <row r="2257" spans="1:17" ht="37.5" customHeight="1" x14ac:dyDescent="0.15">
      <c r="A2257" s="48">
        <v>0</v>
      </c>
      <c r="B2257" s="42">
        <f t="shared" si="35"/>
        <v>0</v>
      </c>
      <c r="C2257" s="50" t="s">
        <v>14509</v>
      </c>
      <c r="D2257" s="50" t="s">
        <v>14510</v>
      </c>
      <c r="E2257" s="52">
        <v>2024</v>
      </c>
      <c r="F2257" s="54">
        <v>152</v>
      </c>
      <c r="G2257" s="56" t="s">
        <v>122</v>
      </c>
      <c r="H2257" s="59">
        <v>1081.08</v>
      </c>
      <c r="I2257" s="56" t="s">
        <v>75</v>
      </c>
      <c r="J2257" s="56" t="s">
        <v>14511</v>
      </c>
      <c r="K2257" s="56" t="s">
        <v>12013</v>
      </c>
      <c r="L2257" s="56" t="s">
        <v>14207</v>
      </c>
      <c r="M2257" s="56" t="s">
        <v>3518</v>
      </c>
      <c r="N2257" s="62" t="s">
        <v>14512</v>
      </c>
      <c r="O2257" s="65" t="s">
        <v>14513</v>
      </c>
      <c r="P2257" s="52">
        <v>73360671</v>
      </c>
      <c r="Q2257" s="58" t="s">
        <v>14514</v>
      </c>
    </row>
    <row r="2258" spans="1:17" ht="37.5" customHeight="1" x14ac:dyDescent="0.15">
      <c r="A2258" s="48">
        <v>0</v>
      </c>
      <c r="B2258" s="42">
        <f t="shared" si="35"/>
        <v>0</v>
      </c>
      <c r="C2258" s="50" t="s">
        <v>14515</v>
      </c>
      <c r="D2258" s="50" t="s">
        <v>14516</v>
      </c>
      <c r="E2258" s="52">
        <v>2023</v>
      </c>
      <c r="F2258" s="54">
        <v>244</v>
      </c>
      <c r="G2258" s="56" t="s">
        <v>122</v>
      </c>
      <c r="H2258" s="59">
        <v>1300.2</v>
      </c>
      <c r="I2258" s="56" t="s">
        <v>75</v>
      </c>
      <c r="J2258" s="56" t="s">
        <v>14511</v>
      </c>
      <c r="K2258" s="56" t="s">
        <v>13037</v>
      </c>
      <c r="L2258" s="56" t="s">
        <v>14517</v>
      </c>
      <c r="M2258" s="56" t="s">
        <v>3518</v>
      </c>
      <c r="N2258" s="62" t="s">
        <v>14518</v>
      </c>
      <c r="O2258" s="65" t="s">
        <v>14519</v>
      </c>
      <c r="P2258" s="52">
        <v>73321915</v>
      </c>
      <c r="Q2258" s="58" t="s">
        <v>14520</v>
      </c>
    </row>
    <row r="2259" spans="1:17" ht="37.5" customHeight="1" x14ac:dyDescent="0.15">
      <c r="A2259" s="48">
        <v>0</v>
      </c>
      <c r="B2259" s="42">
        <f t="shared" si="35"/>
        <v>0</v>
      </c>
      <c r="C2259" s="50" t="s">
        <v>14521</v>
      </c>
      <c r="D2259" s="50" t="s">
        <v>14522</v>
      </c>
      <c r="E2259" s="52">
        <v>2023</v>
      </c>
      <c r="F2259" s="54">
        <v>40</v>
      </c>
      <c r="G2259" s="56" t="s">
        <v>122</v>
      </c>
      <c r="H2259" s="59">
        <v>585.20000000000005</v>
      </c>
      <c r="I2259" s="56" t="s">
        <v>75</v>
      </c>
      <c r="J2259" s="56" t="s">
        <v>14511</v>
      </c>
      <c r="K2259" s="56" t="s">
        <v>12013</v>
      </c>
      <c r="L2259" s="56" t="s">
        <v>14523</v>
      </c>
      <c r="M2259" s="56" t="s">
        <v>3518</v>
      </c>
      <c r="N2259" s="62" t="s">
        <v>14524</v>
      </c>
      <c r="O2259" s="65" t="s">
        <v>14525</v>
      </c>
      <c r="P2259" s="52">
        <v>73303338</v>
      </c>
      <c r="Q2259" s="58" t="s">
        <v>14526</v>
      </c>
    </row>
    <row r="2260" spans="1:17" ht="37.5" customHeight="1" x14ac:dyDescent="0.15">
      <c r="A2260" s="48">
        <v>0</v>
      </c>
      <c r="B2260" s="42">
        <f t="shared" si="35"/>
        <v>0</v>
      </c>
      <c r="C2260" s="50" t="s">
        <v>14527</v>
      </c>
      <c r="D2260" s="50" t="s">
        <v>12734</v>
      </c>
      <c r="E2260" s="52">
        <v>2022</v>
      </c>
      <c r="F2260" s="54">
        <v>48</v>
      </c>
      <c r="G2260" s="56" t="s">
        <v>122</v>
      </c>
      <c r="H2260" s="59">
        <v>535.70000000000005</v>
      </c>
      <c r="I2260" s="56" t="s">
        <v>75</v>
      </c>
      <c r="J2260" s="56" t="s">
        <v>14511</v>
      </c>
      <c r="K2260" s="56" t="s">
        <v>12013</v>
      </c>
      <c r="L2260" s="56" t="s">
        <v>13535</v>
      </c>
      <c r="M2260" s="56" t="s">
        <v>3518</v>
      </c>
      <c r="N2260" s="62" t="s">
        <v>14528</v>
      </c>
      <c r="O2260" s="65" t="s">
        <v>14529</v>
      </c>
      <c r="P2260" s="52">
        <v>73231363</v>
      </c>
      <c r="Q2260" s="58" t="s">
        <v>14530</v>
      </c>
    </row>
    <row r="2261" spans="1:17" ht="37.5" customHeight="1" x14ac:dyDescent="0.15">
      <c r="A2261" s="48">
        <v>0</v>
      </c>
      <c r="B2261" s="42">
        <f t="shared" si="35"/>
        <v>0</v>
      </c>
      <c r="C2261" s="50" t="s">
        <v>14531</v>
      </c>
      <c r="D2261" s="50" t="s">
        <v>14532</v>
      </c>
      <c r="E2261" s="52">
        <v>2022</v>
      </c>
      <c r="F2261" s="54">
        <v>152</v>
      </c>
      <c r="G2261" s="56" t="s">
        <v>122</v>
      </c>
      <c r="H2261" s="59">
        <v>1103.3</v>
      </c>
      <c r="I2261" s="56" t="s">
        <v>75</v>
      </c>
      <c r="J2261" s="56" t="s">
        <v>14511</v>
      </c>
      <c r="K2261" s="56" t="s">
        <v>12013</v>
      </c>
      <c r="L2261" s="56" t="s">
        <v>13618</v>
      </c>
      <c r="M2261" s="56" t="s">
        <v>3518</v>
      </c>
      <c r="N2261" s="62" t="s">
        <v>14533</v>
      </c>
      <c r="O2261" s="65" t="s">
        <v>14534</v>
      </c>
      <c r="P2261" s="52">
        <v>73280517</v>
      </c>
      <c r="Q2261" s="58" t="s">
        <v>14535</v>
      </c>
    </row>
    <row r="2262" spans="1:17" ht="37.5" customHeight="1" x14ac:dyDescent="0.15">
      <c r="A2262" s="48">
        <v>0</v>
      </c>
      <c r="B2262" s="42">
        <f t="shared" si="35"/>
        <v>0</v>
      </c>
      <c r="C2262" s="50" t="s">
        <v>14536</v>
      </c>
      <c r="D2262" s="50" t="s">
        <v>13102</v>
      </c>
      <c r="E2262" s="52">
        <v>2024</v>
      </c>
      <c r="F2262" s="54">
        <v>132</v>
      </c>
      <c r="G2262" s="56" t="s">
        <v>122</v>
      </c>
      <c r="H2262" s="59">
        <v>899.8</v>
      </c>
      <c r="I2262" s="56" t="s">
        <v>75</v>
      </c>
      <c r="J2262" s="56" t="s">
        <v>14511</v>
      </c>
      <c r="K2262" s="56" t="s">
        <v>12013</v>
      </c>
      <c r="L2262" s="56" t="s">
        <v>14537</v>
      </c>
      <c r="M2262" s="56" t="s">
        <v>3518</v>
      </c>
      <c r="N2262" s="62" t="s">
        <v>14538</v>
      </c>
      <c r="O2262" s="65" t="s">
        <v>14539</v>
      </c>
      <c r="P2262" s="52">
        <v>73405842</v>
      </c>
      <c r="Q2262" s="58" t="s">
        <v>14540</v>
      </c>
    </row>
    <row r="2263" spans="1:17" ht="37.5" customHeight="1" x14ac:dyDescent="0.15">
      <c r="A2263" s="48">
        <v>0</v>
      </c>
      <c r="B2263" s="42">
        <f t="shared" si="35"/>
        <v>0</v>
      </c>
      <c r="C2263" s="50" t="s">
        <v>14541</v>
      </c>
      <c r="D2263" s="50" t="s">
        <v>12515</v>
      </c>
      <c r="E2263" s="52">
        <v>2024</v>
      </c>
      <c r="F2263" s="54">
        <v>144</v>
      </c>
      <c r="G2263" s="56" t="s">
        <v>122</v>
      </c>
      <c r="H2263" s="59">
        <v>954.36</v>
      </c>
      <c r="I2263" s="56" t="s">
        <v>75</v>
      </c>
      <c r="J2263" s="56" t="s">
        <v>14511</v>
      </c>
      <c r="K2263" s="56" t="s">
        <v>12013</v>
      </c>
      <c r="L2263" s="56" t="s">
        <v>14537</v>
      </c>
      <c r="M2263" s="56" t="s">
        <v>3518</v>
      </c>
      <c r="N2263" s="62" t="s">
        <v>14542</v>
      </c>
      <c r="O2263" s="65" t="s">
        <v>14543</v>
      </c>
      <c r="P2263" s="52">
        <v>73360673</v>
      </c>
      <c r="Q2263" s="58" t="s">
        <v>14544</v>
      </c>
    </row>
    <row r="2264" spans="1:17" ht="37.5" customHeight="1" x14ac:dyDescent="0.15">
      <c r="A2264" s="48">
        <v>0</v>
      </c>
      <c r="B2264" s="42">
        <f t="shared" si="35"/>
        <v>0</v>
      </c>
      <c r="C2264" s="50" t="s">
        <v>14545</v>
      </c>
      <c r="D2264" s="50" t="s">
        <v>12419</v>
      </c>
      <c r="E2264" s="52">
        <v>2024</v>
      </c>
      <c r="F2264" s="54">
        <v>152</v>
      </c>
      <c r="G2264" s="56" t="s">
        <v>122</v>
      </c>
      <c r="H2264" s="59">
        <v>899.8</v>
      </c>
      <c r="I2264" s="56" t="s">
        <v>75</v>
      </c>
      <c r="J2264" s="56" t="s">
        <v>14511</v>
      </c>
      <c r="K2264" s="56" t="s">
        <v>12456</v>
      </c>
      <c r="L2264" s="56" t="s">
        <v>14546</v>
      </c>
      <c r="M2264" s="56" t="s">
        <v>3518</v>
      </c>
      <c r="N2264" s="62" t="s">
        <v>14547</v>
      </c>
      <c r="O2264" s="65" t="s">
        <v>14548</v>
      </c>
      <c r="P2264" s="52">
        <v>73398522</v>
      </c>
      <c r="Q2264" s="58" t="s">
        <v>14549</v>
      </c>
    </row>
    <row r="2265" spans="1:17" ht="37.5" customHeight="1" x14ac:dyDescent="0.15">
      <c r="A2265" s="48">
        <v>0</v>
      </c>
      <c r="B2265" s="42">
        <f t="shared" si="35"/>
        <v>0</v>
      </c>
      <c r="C2265" s="50" t="s">
        <v>14550</v>
      </c>
      <c r="D2265" s="50" t="s">
        <v>12419</v>
      </c>
      <c r="E2265" s="52">
        <v>2024</v>
      </c>
      <c r="F2265" s="54">
        <v>160</v>
      </c>
      <c r="G2265" s="56" t="s">
        <v>122</v>
      </c>
      <c r="H2265" s="59">
        <v>899.8</v>
      </c>
      <c r="I2265" s="56" t="s">
        <v>75</v>
      </c>
      <c r="J2265" s="56" t="s">
        <v>14511</v>
      </c>
      <c r="K2265" s="56" t="s">
        <v>12456</v>
      </c>
      <c r="L2265" s="56" t="s">
        <v>14546</v>
      </c>
      <c r="M2265" s="56" t="s">
        <v>3518</v>
      </c>
      <c r="N2265" s="62" t="s">
        <v>14551</v>
      </c>
      <c r="O2265" s="65" t="s">
        <v>14552</v>
      </c>
      <c r="P2265" s="52">
        <v>73398523</v>
      </c>
      <c r="Q2265" s="58" t="s">
        <v>14553</v>
      </c>
    </row>
    <row r="2266" spans="1:17" ht="37.5" customHeight="1" x14ac:dyDescent="0.15">
      <c r="A2266" s="48">
        <v>0</v>
      </c>
      <c r="B2266" s="42">
        <f t="shared" si="35"/>
        <v>0</v>
      </c>
      <c r="C2266" s="50" t="s">
        <v>14554</v>
      </c>
      <c r="D2266" s="50" t="s">
        <v>12419</v>
      </c>
      <c r="E2266" s="52">
        <v>2024</v>
      </c>
      <c r="F2266" s="54">
        <v>196</v>
      </c>
      <c r="G2266" s="56" t="s">
        <v>122</v>
      </c>
      <c r="H2266" s="59">
        <v>1300.2</v>
      </c>
      <c r="I2266" s="56" t="s">
        <v>75</v>
      </c>
      <c r="J2266" s="56" t="s">
        <v>14511</v>
      </c>
      <c r="K2266" s="56" t="s">
        <v>12456</v>
      </c>
      <c r="L2266" s="56" t="s">
        <v>14546</v>
      </c>
      <c r="M2266" s="56" t="s">
        <v>3518</v>
      </c>
      <c r="N2266" s="62" t="s">
        <v>14555</v>
      </c>
      <c r="O2266" s="65" t="s">
        <v>14556</v>
      </c>
      <c r="P2266" s="52">
        <v>73402014</v>
      </c>
      <c r="Q2266" s="58" t="s">
        <v>14557</v>
      </c>
    </row>
    <row r="2267" spans="1:17" ht="37.5" customHeight="1" x14ac:dyDescent="0.15">
      <c r="A2267" s="48">
        <v>0</v>
      </c>
      <c r="B2267" s="42">
        <f t="shared" si="35"/>
        <v>0</v>
      </c>
      <c r="C2267" s="50" t="s">
        <v>14558</v>
      </c>
      <c r="D2267" s="50" t="s">
        <v>12419</v>
      </c>
      <c r="E2267" s="52">
        <v>2024</v>
      </c>
      <c r="F2267" s="54">
        <v>196</v>
      </c>
      <c r="G2267" s="56" t="s">
        <v>122</v>
      </c>
      <c r="H2267" s="59">
        <v>1300.2</v>
      </c>
      <c r="I2267" s="56" t="s">
        <v>75</v>
      </c>
      <c r="J2267" s="56" t="s">
        <v>14511</v>
      </c>
      <c r="K2267" s="56" t="s">
        <v>12456</v>
      </c>
      <c r="L2267" s="56" t="s">
        <v>14546</v>
      </c>
      <c r="M2267" s="56" t="s">
        <v>3518</v>
      </c>
      <c r="N2267" s="62" t="s">
        <v>14559</v>
      </c>
      <c r="O2267" s="65" t="s">
        <v>14560</v>
      </c>
      <c r="P2267" s="52">
        <v>73402015</v>
      </c>
      <c r="Q2267" s="58" t="s">
        <v>14561</v>
      </c>
    </row>
    <row r="2268" spans="1:17" ht="37.5" customHeight="1" x14ac:dyDescent="0.15">
      <c r="A2268" s="48">
        <v>0</v>
      </c>
      <c r="B2268" s="42">
        <f t="shared" si="35"/>
        <v>0</v>
      </c>
      <c r="C2268" s="50" t="s">
        <v>14562</v>
      </c>
      <c r="D2268" s="50" t="s">
        <v>14516</v>
      </c>
      <c r="E2268" s="52">
        <v>2023</v>
      </c>
      <c r="F2268" s="54">
        <v>120</v>
      </c>
      <c r="G2268" s="56" t="s">
        <v>122</v>
      </c>
      <c r="H2268" s="59">
        <v>949.3</v>
      </c>
      <c r="I2268" s="56" t="s">
        <v>75</v>
      </c>
      <c r="J2268" s="56" t="s">
        <v>14511</v>
      </c>
      <c r="K2268" s="56" t="s">
        <v>13362</v>
      </c>
      <c r="L2268" s="56" t="s">
        <v>14563</v>
      </c>
      <c r="M2268" s="56" t="s">
        <v>3518</v>
      </c>
      <c r="N2268" s="62" t="s">
        <v>14564</v>
      </c>
      <c r="O2268" s="65" t="s">
        <v>14565</v>
      </c>
      <c r="P2268" s="52">
        <v>73330265</v>
      </c>
      <c r="Q2268" s="58" t="s">
        <v>14566</v>
      </c>
    </row>
    <row r="2269" spans="1:17" ht="37.5" customHeight="1" x14ac:dyDescent="0.15">
      <c r="A2269" s="48">
        <v>0</v>
      </c>
      <c r="B2269" s="42">
        <f t="shared" si="35"/>
        <v>0</v>
      </c>
      <c r="C2269" s="50" t="s">
        <v>14567</v>
      </c>
      <c r="D2269" s="50" t="s">
        <v>12570</v>
      </c>
      <c r="E2269" s="52">
        <v>2022</v>
      </c>
      <c r="F2269" s="54">
        <v>60</v>
      </c>
      <c r="G2269" s="56" t="s">
        <v>122</v>
      </c>
      <c r="H2269" s="59">
        <v>583</v>
      </c>
      <c r="I2269" s="56" t="s">
        <v>75</v>
      </c>
      <c r="J2269" s="56" t="s">
        <v>14511</v>
      </c>
      <c r="K2269" s="56" t="s">
        <v>12013</v>
      </c>
      <c r="L2269" s="56" t="s">
        <v>13618</v>
      </c>
      <c r="M2269" s="56" t="s">
        <v>3518</v>
      </c>
      <c r="N2269" s="62" t="s">
        <v>14568</v>
      </c>
      <c r="O2269" s="65" t="s">
        <v>14569</v>
      </c>
      <c r="P2269" s="52">
        <v>73235586</v>
      </c>
      <c r="Q2269" s="58" t="s">
        <v>14570</v>
      </c>
    </row>
    <row r="2270" spans="1:17" ht="37.5" customHeight="1" x14ac:dyDescent="0.15">
      <c r="A2270" s="48">
        <v>0</v>
      </c>
      <c r="B2270" s="42">
        <f t="shared" si="35"/>
        <v>0</v>
      </c>
      <c r="C2270" s="50" t="s">
        <v>14571</v>
      </c>
      <c r="D2270" s="50" t="s">
        <v>14572</v>
      </c>
      <c r="E2270" s="52">
        <v>2024</v>
      </c>
      <c r="F2270" s="54">
        <v>56</v>
      </c>
      <c r="G2270" s="56" t="s">
        <v>122</v>
      </c>
      <c r="H2270" s="59">
        <v>645.70000000000005</v>
      </c>
      <c r="I2270" s="56" t="s">
        <v>75</v>
      </c>
      <c r="J2270" s="56" t="s">
        <v>14573</v>
      </c>
      <c r="K2270" s="56" t="s">
        <v>12013</v>
      </c>
      <c r="L2270" s="56" t="s">
        <v>13756</v>
      </c>
      <c r="M2270" s="56" t="s">
        <v>3518</v>
      </c>
      <c r="N2270" s="62" t="s">
        <v>14574</v>
      </c>
      <c r="O2270" s="65" t="s">
        <v>14575</v>
      </c>
      <c r="P2270" s="52">
        <v>73375604</v>
      </c>
      <c r="Q2270" s="58" t="s">
        <v>14576</v>
      </c>
    </row>
    <row r="2271" spans="1:17" ht="37.5" customHeight="1" x14ac:dyDescent="0.15">
      <c r="A2271" s="48">
        <v>0</v>
      </c>
      <c r="B2271" s="42">
        <f t="shared" si="35"/>
        <v>0</v>
      </c>
      <c r="C2271" s="50" t="s">
        <v>14577</v>
      </c>
      <c r="D2271" s="50" t="s">
        <v>14578</v>
      </c>
      <c r="E2271" s="52">
        <v>2023</v>
      </c>
      <c r="F2271" s="54">
        <v>64</v>
      </c>
      <c r="G2271" s="56" t="s">
        <v>122</v>
      </c>
      <c r="H2271" s="59">
        <v>679.8</v>
      </c>
      <c r="I2271" s="56" t="s">
        <v>75</v>
      </c>
      <c r="J2271" s="56" t="s">
        <v>14573</v>
      </c>
      <c r="K2271" s="56" t="s">
        <v>12013</v>
      </c>
      <c r="L2271" s="56" t="s">
        <v>14579</v>
      </c>
      <c r="M2271" s="56" t="s">
        <v>3518</v>
      </c>
      <c r="N2271" s="62" t="s">
        <v>14580</v>
      </c>
      <c r="O2271" s="65" t="s">
        <v>14581</v>
      </c>
      <c r="P2271" s="52">
        <v>73334138</v>
      </c>
      <c r="Q2271" s="58" t="s">
        <v>14582</v>
      </c>
    </row>
    <row r="2272" spans="1:17" ht="37.5" customHeight="1" x14ac:dyDescent="0.15">
      <c r="A2272" s="48">
        <v>0</v>
      </c>
      <c r="B2272" s="42">
        <f t="shared" si="35"/>
        <v>0</v>
      </c>
      <c r="C2272" s="50" t="s">
        <v>14583</v>
      </c>
      <c r="D2272" s="50" t="s">
        <v>14584</v>
      </c>
      <c r="E2272" s="52">
        <v>2024</v>
      </c>
      <c r="F2272" s="54">
        <v>64</v>
      </c>
      <c r="G2272" s="56" t="s">
        <v>122</v>
      </c>
      <c r="H2272" s="59">
        <v>698.5</v>
      </c>
      <c r="I2272" s="56" t="s">
        <v>75</v>
      </c>
      <c r="J2272" s="56" t="s">
        <v>14585</v>
      </c>
      <c r="K2272" s="56" t="s">
        <v>12013</v>
      </c>
      <c r="L2272" s="56" t="s">
        <v>14586</v>
      </c>
      <c r="M2272" s="56" t="s">
        <v>3518</v>
      </c>
      <c r="N2272" s="62" t="s">
        <v>14587</v>
      </c>
      <c r="O2272" s="65" t="s">
        <v>14588</v>
      </c>
      <c r="P2272" s="52">
        <v>73363342</v>
      </c>
      <c r="Q2272" s="58" t="s">
        <v>14589</v>
      </c>
    </row>
    <row r="2273" spans="1:17" ht="37.5" customHeight="1" x14ac:dyDescent="0.15">
      <c r="A2273" s="48">
        <v>0</v>
      </c>
      <c r="B2273" s="42">
        <f t="shared" si="35"/>
        <v>0</v>
      </c>
      <c r="C2273" s="50" t="s">
        <v>14590</v>
      </c>
      <c r="D2273" s="50" t="s">
        <v>12419</v>
      </c>
      <c r="E2273" s="52">
        <v>2024</v>
      </c>
      <c r="F2273" s="54">
        <v>152</v>
      </c>
      <c r="G2273" s="56" t="s">
        <v>122</v>
      </c>
      <c r="H2273" s="59">
        <v>1094.5</v>
      </c>
      <c r="I2273" s="56" t="s">
        <v>75</v>
      </c>
      <c r="J2273" s="56" t="s">
        <v>14585</v>
      </c>
      <c r="K2273" s="56" t="s">
        <v>13367</v>
      </c>
      <c r="L2273" s="56" t="s">
        <v>13368</v>
      </c>
      <c r="M2273" s="56" t="s">
        <v>3518</v>
      </c>
      <c r="N2273" s="62" t="s">
        <v>14591</v>
      </c>
      <c r="O2273" s="65" t="s">
        <v>14592</v>
      </c>
      <c r="P2273" s="52">
        <v>73364838</v>
      </c>
      <c r="Q2273" s="58" t="s">
        <v>14593</v>
      </c>
    </row>
    <row r="2274" spans="1:17" ht="37.5" customHeight="1" x14ac:dyDescent="0.15">
      <c r="A2274" s="48">
        <v>0</v>
      </c>
      <c r="B2274" s="42">
        <f t="shared" si="35"/>
        <v>0</v>
      </c>
      <c r="C2274" s="50" t="s">
        <v>14594</v>
      </c>
      <c r="D2274" s="50" t="s">
        <v>12419</v>
      </c>
      <c r="E2274" s="52">
        <v>2024</v>
      </c>
      <c r="F2274" s="54">
        <v>156</v>
      </c>
      <c r="G2274" s="56" t="s">
        <v>122</v>
      </c>
      <c r="H2274" s="59">
        <v>950.4</v>
      </c>
      <c r="I2274" s="56" t="s">
        <v>75</v>
      </c>
      <c r="J2274" s="56" t="s">
        <v>14585</v>
      </c>
      <c r="K2274" s="56" t="s">
        <v>13367</v>
      </c>
      <c r="L2274" s="56" t="s">
        <v>13368</v>
      </c>
      <c r="M2274" s="56" t="s">
        <v>3518</v>
      </c>
      <c r="N2274" s="62" t="s">
        <v>14595</v>
      </c>
      <c r="O2274" s="65" t="s">
        <v>14596</v>
      </c>
      <c r="P2274" s="52">
        <v>73365145</v>
      </c>
      <c r="Q2274" s="58" t="s">
        <v>14597</v>
      </c>
    </row>
    <row r="2275" spans="1:17" ht="37.5" customHeight="1" x14ac:dyDescent="0.15">
      <c r="A2275" s="48">
        <v>0</v>
      </c>
      <c r="B2275" s="42">
        <f t="shared" si="35"/>
        <v>0</v>
      </c>
      <c r="C2275" s="50" t="s">
        <v>14598</v>
      </c>
      <c r="D2275" s="50" t="s">
        <v>12419</v>
      </c>
      <c r="E2275" s="52">
        <v>2024</v>
      </c>
      <c r="F2275" s="54">
        <v>164</v>
      </c>
      <c r="G2275" s="56" t="s">
        <v>122</v>
      </c>
      <c r="H2275" s="59">
        <v>1161.5999999999999</v>
      </c>
      <c r="I2275" s="56" t="s">
        <v>75</v>
      </c>
      <c r="J2275" s="56" t="s">
        <v>14585</v>
      </c>
      <c r="K2275" s="56" t="s">
        <v>13367</v>
      </c>
      <c r="L2275" s="56" t="s">
        <v>13368</v>
      </c>
      <c r="M2275" s="56" t="s">
        <v>3518</v>
      </c>
      <c r="N2275" s="62" t="s">
        <v>14599</v>
      </c>
      <c r="O2275" s="65" t="s">
        <v>14600</v>
      </c>
      <c r="P2275" s="52">
        <v>73370705</v>
      </c>
      <c r="Q2275" s="58" t="s">
        <v>14601</v>
      </c>
    </row>
    <row r="2276" spans="1:17" ht="37.5" customHeight="1" x14ac:dyDescent="0.15">
      <c r="A2276" s="48">
        <v>0</v>
      </c>
      <c r="B2276" s="42">
        <f t="shared" si="35"/>
        <v>0</v>
      </c>
      <c r="C2276" s="50" t="s">
        <v>14602</v>
      </c>
      <c r="D2276" s="50" t="s">
        <v>12419</v>
      </c>
      <c r="E2276" s="52">
        <v>2024</v>
      </c>
      <c r="F2276" s="54">
        <v>188</v>
      </c>
      <c r="G2276" s="56" t="s">
        <v>122</v>
      </c>
      <c r="H2276" s="59">
        <v>1277.0999999999999</v>
      </c>
      <c r="I2276" s="56" t="s">
        <v>75</v>
      </c>
      <c r="J2276" s="56" t="s">
        <v>14585</v>
      </c>
      <c r="K2276" s="56" t="s">
        <v>13367</v>
      </c>
      <c r="L2276" s="56" t="s">
        <v>13368</v>
      </c>
      <c r="M2276" s="56" t="s">
        <v>3518</v>
      </c>
      <c r="N2276" s="62" t="s">
        <v>14603</v>
      </c>
      <c r="O2276" s="65" t="s">
        <v>14604</v>
      </c>
      <c r="P2276" s="52">
        <v>73370706</v>
      </c>
      <c r="Q2276" s="58" t="s">
        <v>14605</v>
      </c>
    </row>
    <row r="2277" spans="1:17" ht="37.5" customHeight="1" x14ac:dyDescent="0.15">
      <c r="A2277" s="48">
        <v>0</v>
      </c>
      <c r="B2277" s="42">
        <f t="shared" si="35"/>
        <v>0</v>
      </c>
      <c r="C2277" s="50" t="s">
        <v>14606</v>
      </c>
      <c r="D2277" s="50" t="s">
        <v>12419</v>
      </c>
      <c r="E2277" s="52">
        <v>2024</v>
      </c>
      <c r="F2277" s="54">
        <v>100</v>
      </c>
      <c r="G2277" s="56" t="s">
        <v>122</v>
      </c>
      <c r="H2277" s="59">
        <v>720.5</v>
      </c>
      <c r="I2277" s="56" t="s">
        <v>75</v>
      </c>
      <c r="J2277" s="56" t="s">
        <v>14585</v>
      </c>
      <c r="K2277" s="56" t="s">
        <v>13367</v>
      </c>
      <c r="L2277" s="56" t="s">
        <v>13368</v>
      </c>
      <c r="M2277" s="56" t="s">
        <v>3518</v>
      </c>
      <c r="N2277" s="62" t="s">
        <v>14607</v>
      </c>
      <c r="O2277" s="65" t="s">
        <v>14608</v>
      </c>
      <c r="P2277" s="52">
        <v>73370707</v>
      </c>
      <c r="Q2277" s="58" t="s">
        <v>14609</v>
      </c>
    </row>
    <row r="2278" spans="1:17" ht="37.5" customHeight="1" x14ac:dyDescent="0.15">
      <c r="A2278" s="48">
        <v>0</v>
      </c>
      <c r="B2278" s="42">
        <f t="shared" si="35"/>
        <v>0</v>
      </c>
      <c r="C2278" s="50" t="s">
        <v>14610</v>
      </c>
      <c r="D2278" s="50" t="s">
        <v>12419</v>
      </c>
      <c r="E2278" s="52">
        <v>2024</v>
      </c>
      <c r="F2278" s="54">
        <v>152</v>
      </c>
      <c r="G2278" s="56" t="s">
        <v>122</v>
      </c>
      <c r="H2278" s="59">
        <v>1094.5</v>
      </c>
      <c r="I2278" s="56" t="s">
        <v>75</v>
      </c>
      <c r="J2278" s="56" t="s">
        <v>14585</v>
      </c>
      <c r="K2278" s="56" t="s">
        <v>13367</v>
      </c>
      <c r="L2278" s="56" t="s">
        <v>13368</v>
      </c>
      <c r="M2278" s="56" t="s">
        <v>3518</v>
      </c>
      <c r="N2278" s="62" t="s">
        <v>14611</v>
      </c>
      <c r="O2278" s="65" t="s">
        <v>14612</v>
      </c>
      <c r="P2278" s="52">
        <v>73370708</v>
      </c>
      <c r="Q2278" s="58" t="s">
        <v>14613</v>
      </c>
    </row>
    <row r="2279" spans="1:17" ht="37.5" customHeight="1" x14ac:dyDescent="0.15">
      <c r="A2279" s="48">
        <v>0</v>
      </c>
      <c r="B2279" s="42">
        <f t="shared" si="35"/>
        <v>0</v>
      </c>
      <c r="C2279" s="50" t="s">
        <v>14614</v>
      </c>
      <c r="D2279" s="50" t="s">
        <v>12419</v>
      </c>
      <c r="E2279" s="52">
        <v>2024</v>
      </c>
      <c r="F2279" s="54">
        <v>184</v>
      </c>
      <c r="G2279" s="56" t="s">
        <v>122</v>
      </c>
      <c r="H2279" s="59">
        <v>1243</v>
      </c>
      <c r="I2279" s="56" t="s">
        <v>75</v>
      </c>
      <c r="J2279" s="56" t="s">
        <v>14585</v>
      </c>
      <c r="K2279" s="56" t="s">
        <v>13367</v>
      </c>
      <c r="L2279" s="56" t="s">
        <v>13368</v>
      </c>
      <c r="M2279" s="56" t="s">
        <v>3518</v>
      </c>
      <c r="N2279" s="62" t="s">
        <v>14615</v>
      </c>
      <c r="O2279" s="65" t="s">
        <v>14616</v>
      </c>
      <c r="P2279" s="52">
        <v>73375069</v>
      </c>
      <c r="Q2279" s="58" t="s">
        <v>14617</v>
      </c>
    </row>
    <row r="2280" spans="1:17" ht="37.5" customHeight="1" x14ac:dyDescent="0.15">
      <c r="A2280" s="48">
        <v>0</v>
      </c>
      <c r="B2280" s="42">
        <f t="shared" si="35"/>
        <v>0</v>
      </c>
      <c r="C2280" s="50" t="s">
        <v>14618</v>
      </c>
      <c r="D2280" s="50" t="s">
        <v>12419</v>
      </c>
      <c r="E2280" s="52">
        <v>2024</v>
      </c>
      <c r="F2280" s="54">
        <v>140</v>
      </c>
      <c r="G2280" s="56" t="s">
        <v>122</v>
      </c>
      <c r="H2280" s="59">
        <v>950.4</v>
      </c>
      <c r="I2280" s="56" t="s">
        <v>75</v>
      </c>
      <c r="J2280" s="56" t="s">
        <v>14585</v>
      </c>
      <c r="K2280" s="56" t="s">
        <v>13367</v>
      </c>
      <c r="L2280" s="56" t="s">
        <v>13368</v>
      </c>
      <c r="M2280" s="56" t="s">
        <v>3518</v>
      </c>
      <c r="N2280" s="62" t="s">
        <v>14619</v>
      </c>
      <c r="O2280" s="65" t="s">
        <v>14620</v>
      </c>
      <c r="P2280" s="52">
        <v>73375070</v>
      </c>
      <c r="Q2280" s="58" t="s">
        <v>14621</v>
      </c>
    </row>
    <row r="2281" spans="1:17" ht="37.5" customHeight="1" x14ac:dyDescent="0.15">
      <c r="A2281" s="48">
        <v>0</v>
      </c>
      <c r="B2281" s="42">
        <f t="shared" si="35"/>
        <v>0</v>
      </c>
      <c r="C2281" s="50" t="s">
        <v>14622</v>
      </c>
      <c r="D2281" s="50" t="s">
        <v>12419</v>
      </c>
      <c r="E2281" s="52">
        <v>2024</v>
      </c>
      <c r="F2281" s="54">
        <v>128</v>
      </c>
      <c r="G2281" s="56" t="s">
        <v>122</v>
      </c>
      <c r="H2281" s="59">
        <v>899.8</v>
      </c>
      <c r="I2281" s="56" t="s">
        <v>75</v>
      </c>
      <c r="J2281" s="56" t="s">
        <v>14623</v>
      </c>
      <c r="K2281" s="56" t="s">
        <v>13367</v>
      </c>
      <c r="L2281" s="56" t="s">
        <v>13368</v>
      </c>
      <c r="M2281" s="56" t="s">
        <v>3518</v>
      </c>
      <c r="N2281" s="62" t="s">
        <v>14624</v>
      </c>
      <c r="O2281" s="65" t="s">
        <v>14625</v>
      </c>
      <c r="P2281" s="52">
        <v>73389656</v>
      </c>
      <c r="Q2281" s="58" t="s">
        <v>14626</v>
      </c>
    </row>
    <row r="2282" spans="1:17" ht="37.5" customHeight="1" x14ac:dyDescent="0.15">
      <c r="A2282" s="48">
        <v>0</v>
      </c>
      <c r="B2282" s="42">
        <f t="shared" si="35"/>
        <v>0</v>
      </c>
      <c r="C2282" s="50" t="s">
        <v>14627</v>
      </c>
      <c r="D2282" s="50" t="s">
        <v>12419</v>
      </c>
      <c r="E2282" s="52">
        <v>2024</v>
      </c>
      <c r="F2282" s="54">
        <v>128</v>
      </c>
      <c r="G2282" s="56" t="s">
        <v>122</v>
      </c>
      <c r="H2282" s="59">
        <v>899.8</v>
      </c>
      <c r="I2282" s="56" t="s">
        <v>75</v>
      </c>
      <c r="J2282" s="56" t="s">
        <v>14623</v>
      </c>
      <c r="K2282" s="56" t="s">
        <v>13367</v>
      </c>
      <c r="L2282" s="56" t="s">
        <v>13368</v>
      </c>
      <c r="M2282" s="56" t="s">
        <v>3518</v>
      </c>
      <c r="N2282" s="62" t="s">
        <v>14628</v>
      </c>
      <c r="O2282" s="65" t="s">
        <v>14629</v>
      </c>
      <c r="P2282" s="52">
        <v>73389657</v>
      </c>
      <c r="Q2282" s="58" t="s">
        <v>14630</v>
      </c>
    </row>
    <row r="2283" spans="1:17" ht="37.5" customHeight="1" x14ac:dyDescent="0.15">
      <c r="A2283" s="48">
        <v>0</v>
      </c>
      <c r="B2283" s="42">
        <f t="shared" si="35"/>
        <v>0</v>
      </c>
      <c r="C2283" s="50" t="s">
        <v>14631</v>
      </c>
      <c r="D2283" s="50" t="s">
        <v>12419</v>
      </c>
      <c r="E2283" s="52">
        <v>2024</v>
      </c>
      <c r="F2283" s="54">
        <v>192</v>
      </c>
      <c r="G2283" s="56" t="s">
        <v>122</v>
      </c>
      <c r="H2283" s="59">
        <v>1351.9</v>
      </c>
      <c r="I2283" s="56" t="s">
        <v>75</v>
      </c>
      <c r="J2283" s="56" t="s">
        <v>14623</v>
      </c>
      <c r="K2283" s="56" t="s">
        <v>13367</v>
      </c>
      <c r="L2283" s="56" t="s">
        <v>13368</v>
      </c>
      <c r="M2283" s="56" t="s">
        <v>3518</v>
      </c>
      <c r="N2283" s="62" t="s">
        <v>14632</v>
      </c>
      <c r="O2283" s="65" t="s">
        <v>14633</v>
      </c>
      <c r="P2283" s="52">
        <v>73393630</v>
      </c>
      <c r="Q2283" s="58" t="s">
        <v>14634</v>
      </c>
    </row>
    <row r="2284" spans="1:17" ht="37.5" customHeight="1" x14ac:dyDescent="0.15">
      <c r="A2284" s="48">
        <v>0</v>
      </c>
      <c r="B2284" s="42">
        <f t="shared" si="35"/>
        <v>0</v>
      </c>
      <c r="C2284" s="50" t="s">
        <v>14635</v>
      </c>
      <c r="D2284" s="50" t="s">
        <v>12419</v>
      </c>
      <c r="E2284" s="52">
        <v>2024</v>
      </c>
      <c r="F2284" s="54">
        <v>188</v>
      </c>
      <c r="G2284" s="56" t="s">
        <v>122</v>
      </c>
      <c r="H2284" s="59">
        <v>1277.0999999999999</v>
      </c>
      <c r="I2284" s="56" t="s">
        <v>75</v>
      </c>
      <c r="J2284" s="56" t="s">
        <v>14623</v>
      </c>
      <c r="K2284" s="56" t="s">
        <v>13367</v>
      </c>
      <c r="L2284" s="56" t="s">
        <v>13368</v>
      </c>
      <c r="M2284" s="56" t="s">
        <v>3518</v>
      </c>
      <c r="N2284" s="62" t="s">
        <v>14636</v>
      </c>
      <c r="O2284" s="65" t="s">
        <v>14637</v>
      </c>
      <c r="P2284" s="52">
        <v>73393733</v>
      </c>
      <c r="Q2284" s="58" t="s">
        <v>14638</v>
      </c>
    </row>
    <row r="2285" spans="1:17" ht="37.5" customHeight="1" x14ac:dyDescent="0.15">
      <c r="A2285" s="48">
        <v>0</v>
      </c>
      <c r="B2285" s="42">
        <f t="shared" si="35"/>
        <v>0</v>
      </c>
      <c r="C2285" s="50" t="s">
        <v>14639</v>
      </c>
      <c r="D2285" s="50" t="s">
        <v>14640</v>
      </c>
      <c r="E2285" s="52">
        <v>2024</v>
      </c>
      <c r="F2285" s="54">
        <v>384</v>
      </c>
      <c r="G2285" s="56" t="s">
        <v>32</v>
      </c>
      <c r="H2285" s="59">
        <v>1388.64</v>
      </c>
      <c r="I2285" s="56" t="s">
        <v>75</v>
      </c>
      <c r="J2285" s="56" t="s">
        <v>14641</v>
      </c>
      <c r="K2285" s="56" t="s">
        <v>14642</v>
      </c>
      <c r="L2285" s="56" t="s">
        <v>14643</v>
      </c>
      <c r="M2285" s="56" t="s">
        <v>3518</v>
      </c>
      <c r="N2285" s="62" t="s">
        <v>14644</v>
      </c>
      <c r="O2285" s="65" t="s">
        <v>14645</v>
      </c>
      <c r="P2285" s="52">
        <v>73360676</v>
      </c>
      <c r="Q2285" s="58" t="s">
        <v>14646</v>
      </c>
    </row>
    <row r="2286" spans="1:17" ht="37.5" customHeight="1" x14ac:dyDescent="0.15">
      <c r="A2286" s="48">
        <v>0</v>
      </c>
      <c r="B2286" s="42">
        <f t="shared" si="35"/>
        <v>0</v>
      </c>
      <c r="C2286" s="50" t="s">
        <v>14647</v>
      </c>
      <c r="D2286" s="50" t="s">
        <v>12406</v>
      </c>
      <c r="E2286" s="52">
        <v>2023</v>
      </c>
      <c r="F2286" s="54">
        <v>52</v>
      </c>
      <c r="G2286" s="56" t="s">
        <v>122</v>
      </c>
      <c r="H2286" s="59">
        <v>627</v>
      </c>
      <c r="I2286" s="56" t="s">
        <v>75</v>
      </c>
      <c r="J2286" s="56" t="s">
        <v>14641</v>
      </c>
      <c r="K2286" s="56" t="s">
        <v>12013</v>
      </c>
      <c r="L2286" s="56" t="s">
        <v>13756</v>
      </c>
      <c r="M2286" s="56" t="s">
        <v>3518</v>
      </c>
      <c r="N2286" s="62" t="s">
        <v>14648</v>
      </c>
      <c r="O2286" s="65" t="s">
        <v>14649</v>
      </c>
      <c r="P2286" s="52">
        <v>73321911</v>
      </c>
      <c r="Q2286" s="58" t="s">
        <v>14650</v>
      </c>
    </row>
    <row r="2287" spans="1:17" ht="37.5" customHeight="1" x14ac:dyDescent="0.15">
      <c r="A2287" s="48">
        <v>0</v>
      </c>
      <c r="B2287" s="42">
        <f t="shared" si="35"/>
        <v>0</v>
      </c>
      <c r="C2287" s="50" t="s">
        <v>14651</v>
      </c>
      <c r="D2287" s="50" t="s">
        <v>14652</v>
      </c>
      <c r="E2287" s="52">
        <v>2024</v>
      </c>
      <c r="F2287" s="54">
        <v>76</v>
      </c>
      <c r="G2287" s="56" t="s">
        <v>122</v>
      </c>
      <c r="H2287" s="59">
        <v>676.5</v>
      </c>
      <c r="I2287" s="56" t="s">
        <v>75</v>
      </c>
      <c r="J2287" s="56" t="s">
        <v>14641</v>
      </c>
      <c r="K2287" s="56" t="s">
        <v>12658</v>
      </c>
      <c r="L2287" s="56" t="s">
        <v>13535</v>
      </c>
      <c r="M2287" s="56" t="s">
        <v>3518</v>
      </c>
      <c r="N2287" s="62" t="s">
        <v>14653</v>
      </c>
      <c r="O2287" s="65" t="s">
        <v>14654</v>
      </c>
      <c r="P2287" s="52">
        <v>73360228</v>
      </c>
      <c r="Q2287" s="58" t="s">
        <v>14655</v>
      </c>
    </row>
    <row r="2288" spans="1:17" ht="37.5" customHeight="1" x14ac:dyDescent="0.15">
      <c r="A2288" s="48">
        <v>0</v>
      </c>
      <c r="B2288" s="42">
        <f t="shared" si="35"/>
        <v>0</v>
      </c>
      <c r="C2288" s="50" t="s">
        <v>14656</v>
      </c>
      <c r="D2288" s="50" t="s">
        <v>14478</v>
      </c>
      <c r="E2288" s="52">
        <v>2022</v>
      </c>
      <c r="F2288" s="54">
        <v>44</v>
      </c>
      <c r="G2288" s="56" t="s">
        <v>122</v>
      </c>
      <c r="H2288" s="59">
        <v>280.5</v>
      </c>
      <c r="I2288" s="56" t="s">
        <v>75</v>
      </c>
      <c r="J2288" s="56" t="s">
        <v>14641</v>
      </c>
      <c r="K2288" s="56" t="s">
        <v>12658</v>
      </c>
      <c r="L2288" s="56" t="s">
        <v>14093</v>
      </c>
      <c r="M2288" s="56" t="s">
        <v>3518</v>
      </c>
      <c r="N2288" s="62" t="s">
        <v>14657</v>
      </c>
      <c r="O2288" s="65" t="s">
        <v>14658</v>
      </c>
      <c r="P2288" s="52">
        <v>73233415</v>
      </c>
      <c r="Q2288" s="58" t="s">
        <v>14659</v>
      </c>
    </row>
    <row r="2289" spans="1:17" ht="37.5" customHeight="1" x14ac:dyDescent="0.15">
      <c r="A2289" s="48">
        <v>0</v>
      </c>
      <c r="B2289" s="42">
        <f t="shared" si="35"/>
        <v>0</v>
      </c>
      <c r="C2289" s="50" t="s">
        <v>14660</v>
      </c>
      <c r="D2289" s="50" t="s">
        <v>14661</v>
      </c>
      <c r="E2289" s="52">
        <v>2022</v>
      </c>
      <c r="F2289" s="54">
        <v>52</v>
      </c>
      <c r="G2289" s="56" t="s">
        <v>122</v>
      </c>
      <c r="H2289" s="59">
        <v>621.5</v>
      </c>
      <c r="I2289" s="56" t="s">
        <v>75</v>
      </c>
      <c r="J2289" s="56" t="s">
        <v>14641</v>
      </c>
      <c r="K2289" s="56" t="s">
        <v>12013</v>
      </c>
      <c r="L2289" s="56" t="s">
        <v>13645</v>
      </c>
      <c r="M2289" s="56" t="s">
        <v>3518</v>
      </c>
      <c r="N2289" s="62" t="s">
        <v>14662</v>
      </c>
      <c r="O2289" s="65" t="s">
        <v>14663</v>
      </c>
      <c r="P2289" s="52">
        <v>73321909</v>
      </c>
      <c r="Q2289" s="58" t="s">
        <v>14664</v>
      </c>
    </row>
    <row r="2290" spans="1:17" ht="37.5" customHeight="1" x14ac:dyDescent="0.15">
      <c r="A2290" s="48">
        <v>0</v>
      </c>
      <c r="B2290" s="42">
        <f t="shared" si="35"/>
        <v>0</v>
      </c>
      <c r="C2290" s="50" t="s">
        <v>14665</v>
      </c>
      <c r="D2290" s="50" t="s">
        <v>14666</v>
      </c>
      <c r="E2290" s="52">
        <v>2024</v>
      </c>
      <c r="F2290" s="54">
        <v>88</v>
      </c>
      <c r="G2290" s="56" t="s">
        <v>122</v>
      </c>
      <c r="H2290" s="59">
        <v>796.4</v>
      </c>
      <c r="I2290" s="56" t="s">
        <v>75</v>
      </c>
      <c r="J2290" s="56" t="s">
        <v>14641</v>
      </c>
      <c r="K2290" s="56" t="s">
        <v>12013</v>
      </c>
      <c r="L2290" s="56" t="s">
        <v>14667</v>
      </c>
      <c r="M2290" s="56" t="s">
        <v>3518</v>
      </c>
      <c r="N2290" s="62" t="s">
        <v>14668</v>
      </c>
      <c r="O2290" s="65" t="s">
        <v>14669</v>
      </c>
      <c r="P2290" s="52">
        <v>73364719</v>
      </c>
      <c r="Q2290" s="58" t="s">
        <v>14670</v>
      </c>
    </row>
    <row r="2291" spans="1:17" ht="37.5" customHeight="1" x14ac:dyDescent="0.15">
      <c r="A2291" s="48">
        <v>0</v>
      </c>
      <c r="B2291" s="42">
        <f t="shared" si="35"/>
        <v>0</v>
      </c>
      <c r="C2291" s="50" t="s">
        <v>14671</v>
      </c>
      <c r="D2291" s="50" t="s">
        <v>12419</v>
      </c>
      <c r="E2291" s="52">
        <v>2023</v>
      </c>
      <c r="F2291" s="54">
        <v>184</v>
      </c>
      <c r="G2291" s="56" t="s">
        <v>122</v>
      </c>
      <c r="H2291" s="59">
        <v>950.4</v>
      </c>
      <c r="I2291" s="56" t="s">
        <v>75</v>
      </c>
      <c r="J2291" s="56" t="s">
        <v>14641</v>
      </c>
      <c r="K2291" s="56" t="s">
        <v>12013</v>
      </c>
      <c r="L2291" s="56" t="s">
        <v>13756</v>
      </c>
      <c r="M2291" s="56" t="s">
        <v>3518</v>
      </c>
      <c r="N2291" s="62" t="s">
        <v>14672</v>
      </c>
      <c r="O2291" s="65" t="s">
        <v>14673</v>
      </c>
      <c r="P2291" s="52">
        <v>73303319</v>
      </c>
      <c r="Q2291" s="58" t="s">
        <v>14674</v>
      </c>
    </row>
    <row r="2292" spans="1:17" ht="37.5" customHeight="1" x14ac:dyDescent="0.15">
      <c r="A2292" s="48">
        <v>0</v>
      </c>
      <c r="B2292" s="42">
        <f t="shared" si="35"/>
        <v>0</v>
      </c>
      <c r="C2292" s="50" t="s">
        <v>14675</v>
      </c>
      <c r="D2292" s="50" t="s">
        <v>12419</v>
      </c>
      <c r="E2292" s="52">
        <v>2023</v>
      </c>
      <c r="F2292" s="54">
        <v>180</v>
      </c>
      <c r="G2292" s="56" t="s">
        <v>122</v>
      </c>
      <c r="H2292" s="59">
        <v>1215.5</v>
      </c>
      <c r="I2292" s="56" t="s">
        <v>75</v>
      </c>
      <c r="J2292" s="56" t="s">
        <v>14641</v>
      </c>
      <c r="K2292" s="56" t="s">
        <v>12013</v>
      </c>
      <c r="L2292" s="56" t="s">
        <v>13756</v>
      </c>
      <c r="M2292" s="56" t="s">
        <v>3518</v>
      </c>
      <c r="N2292" s="62" t="s">
        <v>14676</v>
      </c>
      <c r="O2292" s="65" t="s">
        <v>14677</v>
      </c>
      <c r="P2292" s="52">
        <v>73308482</v>
      </c>
      <c r="Q2292" s="58" t="s">
        <v>14678</v>
      </c>
    </row>
    <row r="2293" spans="1:17" ht="37.5" customHeight="1" x14ac:dyDescent="0.15">
      <c r="A2293" s="48">
        <v>0</v>
      </c>
      <c r="B2293" s="42">
        <f t="shared" si="35"/>
        <v>0</v>
      </c>
      <c r="C2293" s="50" t="s">
        <v>14679</v>
      </c>
      <c r="D2293" s="50" t="s">
        <v>12419</v>
      </c>
      <c r="E2293" s="52">
        <v>2023</v>
      </c>
      <c r="F2293" s="54">
        <v>252</v>
      </c>
      <c r="G2293" s="56" t="s">
        <v>122</v>
      </c>
      <c r="H2293" s="59">
        <v>1300.2</v>
      </c>
      <c r="I2293" s="56" t="s">
        <v>75</v>
      </c>
      <c r="J2293" s="56" t="s">
        <v>14641</v>
      </c>
      <c r="K2293" s="56" t="s">
        <v>12013</v>
      </c>
      <c r="L2293" s="56" t="s">
        <v>14680</v>
      </c>
      <c r="M2293" s="56" t="s">
        <v>3518</v>
      </c>
      <c r="N2293" s="62" t="s">
        <v>14681</v>
      </c>
      <c r="O2293" s="65" t="s">
        <v>14682</v>
      </c>
      <c r="P2293" s="52">
        <v>73328175</v>
      </c>
      <c r="Q2293" s="58" t="s">
        <v>14683</v>
      </c>
    </row>
    <row r="2294" spans="1:17" ht="37.5" customHeight="1" x14ac:dyDescent="0.15">
      <c r="A2294" s="48">
        <v>0</v>
      </c>
      <c r="B2294" s="42">
        <f t="shared" si="35"/>
        <v>0</v>
      </c>
      <c r="C2294" s="50" t="s">
        <v>14684</v>
      </c>
      <c r="D2294" s="50" t="s">
        <v>12419</v>
      </c>
      <c r="E2294" s="52">
        <v>2023</v>
      </c>
      <c r="F2294" s="54">
        <v>192</v>
      </c>
      <c r="G2294" s="56" t="s">
        <v>122</v>
      </c>
      <c r="H2294" s="59">
        <v>1100</v>
      </c>
      <c r="I2294" s="56" t="s">
        <v>75</v>
      </c>
      <c r="J2294" s="56" t="s">
        <v>14641</v>
      </c>
      <c r="K2294" s="56" t="s">
        <v>12013</v>
      </c>
      <c r="L2294" s="56" t="s">
        <v>14680</v>
      </c>
      <c r="M2294" s="56" t="s">
        <v>3518</v>
      </c>
      <c r="N2294" s="62" t="s">
        <v>14685</v>
      </c>
      <c r="O2294" s="65" t="s">
        <v>14686</v>
      </c>
      <c r="P2294" s="52">
        <v>73328176</v>
      </c>
      <c r="Q2294" s="58" t="s">
        <v>14687</v>
      </c>
    </row>
    <row r="2295" spans="1:17" ht="37.5" customHeight="1" x14ac:dyDescent="0.15">
      <c r="A2295" s="48">
        <v>0</v>
      </c>
      <c r="B2295" s="42">
        <f t="shared" si="35"/>
        <v>0</v>
      </c>
      <c r="C2295" s="50" t="s">
        <v>14688</v>
      </c>
      <c r="D2295" s="50" t="s">
        <v>11977</v>
      </c>
      <c r="E2295" s="52">
        <v>2024</v>
      </c>
      <c r="F2295" s="54">
        <v>172</v>
      </c>
      <c r="G2295" s="56" t="s">
        <v>122</v>
      </c>
      <c r="H2295" s="59">
        <v>1100</v>
      </c>
      <c r="I2295" s="56" t="s">
        <v>75</v>
      </c>
      <c r="J2295" s="56" t="s">
        <v>14689</v>
      </c>
      <c r="K2295" s="56" t="s">
        <v>14690</v>
      </c>
      <c r="L2295" s="56" t="s">
        <v>14691</v>
      </c>
      <c r="M2295" s="56" t="s">
        <v>3518</v>
      </c>
      <c r="N2295" s="62" t="s">
        <v>14692</v>
      </c>
      <c r="O2295" s="65" t="s">
        <v>14693</v>
      </c>
      <c r="P2295" s="52">
        <v>73389654</v>
      </c>
      <c r="Q2295" s="58" t="s">
        <v>14694</v>
      </c>
    </row>
    <row r="2296" spans="1:17" ht="37.5" customHeight="1" x14ac:dyDescent="0.15">
      <c r="A2296" s="48">
        <v>0</v>
      </c>
      <c r="B2296" s="42">
        <f t="shared" si="35"/>
        <v>0</v>
      </c>
      <c r="C2296" s="50" t="s">
        <v>14695</v>
      </c>
      <c r="D2296" s="50" t="s">
        <v>13074</v>
      </c>
      <c r="E2296" s="52">
        <v>2022</v>
      </c>
      <c r="F2296" s="54">
        <v>84</v>
      </c>
      <c r="G2296" s="56" t="s">
        <v>122</v>
      </c>
      <c r="H2296" s="59">
        <v>1148.4000000000001</v>
      </c>
      <c r="I2296" s="56" t="s">
        <v>75</v>
      </c>
      <c r="J2296" s="56" t="s">
        <v>14689</v>
      </c>
      <c r="K2296" s="56" t="s">
        <v>12658</v>
      </c>
      <c r="L2296" s="56" t="s">
        <v>14696</v>
      </c>
      <c r="M2296" s="56" t="s">
        <v>3518</v>
      </c>
      <c r="N2296" s="62" t="s">
        <v>14697</v>
      </c>
      <c r="O2296" s="65" t="s">
        <v>14698</v>
      </c>
      <c r="P2296" s="52">
        <v>73268471</v>
      </c>
      <c r="Q2296" s="58" t="s">
        <v>14699</v>
      </c>
    </row>
    <row r="2297" spans="1:17" ht="37.5" customHeight="1" x14ac:dyDescent="0.15">
      <c r="A2297" s="48">
        <v>0</v>
      </c>
      <c r="B2297" s="42">
        <f t="shared" si="35"/>
        <v>0</v>
      </c>
      <c r="C2297" s="50" t="s">
        <v>14700</v>
      </c>
      <c r="D2297" s="50" t="s">
        <v>14701</v>
      </c>
      <c r="E2297" s="52">
        <v>2022</v>
      </c>
      <c r="F2297" s="54">
        <v>140</v>
      </c>
      <c r="G2297" s="56" t="s">
        <v>32</v>
      </c>
      <c r="H2297" s="59">
        <v>782.1</v>
      </c>
      <c r="I2297" s="56" t="s">
        <v>75</v>
      </c>
      <c r="J2297" s="56" t="s">
        <v>14689</v>
      </c>
      <c r="K2297" s="56" t="s">
        <v>14484</v>
      </c>
      <c r="L2297" s="56" t="s">
        <v>13535</v>
      </c>
      <c r="M2297" s="56" t="s">
        <v>3518</v>
      </c>
      <c r="N2297" s="62" t="s">
        <v>14702</v>
      </c>
      <c r="O2297" s="65" t="s">
        <v>14703</v>
      </c>
      <c r="P2297" s="52">
        <v>73291279</v>
      </c>
      <c r="Q2297" s="58" t="s">
        <v>14704</v>
      </c>
    </row>
    <row r="2298" spans="1:17" ht="37.5" customHeight="1" x14ac:dyDescent="0.15">
      <c r="A2298" s="48">
        <v>0</v>
      </c>
      <c r="B2298" s="42">
        <f t="shared" si="35"/>
        <v>0</v>
      </c>
      <c r="C2298" s="50" t="s">
        <v>14705</v>
      </c>
      <c r="D2298" s="50" t="s">
        <v>13074</v>
      </c>
      <c r="E2298" s="52">
        <v>2022</v>
      </c>
      <c r="F2298" s="54">
        <v>372</v>
      </c>
      <c r="G2298" s="56" t="s">
        <v>122</v>
      </c>
      <c r="H2298" s="59">
        <v>1558.7</v>
      </c>
      <c r="I2298" s="56" t="s">
        <v>75</v>
      </c>
      <c r="J2298" s="56" t="s">
        <v>14689</v>
      </c>
      <c r="K2298" s="56" t="s">
        <v>14706</v>
      </c>
      <c r="L2298" s="56" t="s">
        <v>13535</v>
      </c>
      <c r="M2298" s="56" t="s">
        <v>3518</v>
      </c>
      <c r="N2298" s="62" t="s">
        <v>14707</v>
      </c>
      <c r="O2298" s="65" t="s">
        <v>14708</v>
      </c>
      <c r="P2298" s="52">
        <v>73268472</v>
      </c>
      <c r="Q2298" s="58" t="s">
        <v>14709</v>
      </c>
    </row>
    <row r="2299" spans="1:17" ht="37.5" customHeight="1" x14ac:dyDescent="0.15">
      <c r="A2299" s="48">
        <v>0</v>
      </c>
      <c r="B2299" s="42">
        <f t="shared" si="35"/>
        <v>0</v>
      </c>
      <c r="C2299" s="50" t="s">
        <v>14710</v>
      </c>
      <c r="D2299" s="50" t="s">
        <v>14711</v>
      </c>
      <c r="E2299" s="52">
        <v>2024</v>
      </c>
      <c r="F2299" s="54">
        <v>112</v>
      </c>
      <c r="G2299" s="56" t="s">
        <v>122</v>
      </c>
      <c r="H2299" s="59">
        <v>777.7</v>
      </c>
      <c r="I2299" s="56" t="s">
        <v>75</v>
      </c>
      <c r="J2299" s="56" t="s">
        <v>14689</v>
      </c>
      <c r="K2299" s="56" t="s">
        <v>12013</v>
      </c>
      <c r="L2299" s="56" t="s">
        <v>14207</v>
      </c>
      <c r="M2299" s="56" t="s">
        <v>3518</v>
      </c>
      <c r="N2299" s="63" t="s">
        <v>75</v>
      </c>
      <c r="O2299" s="65" t="s">
        <v>14712</v>
      </c>
      <c r="P2299" s="52">
        <v>73390124</v>
      </c>
      <c r="Q2299" s="58" t="s">
        <v>14713</v>
      </c>
    </row>
    <row r="2300" spans="1:17" ht="37.5" customHeight="1" x14ac:dyDescent="0.15">
      <c r="A2300" s="48">
        <v>0</v>
      </c>
      <c r="B2300" s="42">
        <f t="shared" si="35"/>
        <v>0</v>
      </c>
      <c r="C2300" s="50" t="s">
        <v>14714</v>
      </c>
      <c r="D2300" s="50" t="s">
        <v>14715</v>
      </c>
      <c r="E2300" s="52">
        <v>2023</v>
      </c>
      <c r="F2300" s="54">
        <v>40</v>
      </c>
      <c r="G2300" s="56" t="s">
        <v>122</v>
      </c>
      <c r="H2300" s="59">
        <v>1140.7</v>
      </c>
      <c r="I2300" s="56" t="s">
        <v>75</v>
      </c>
      <c r="J2300" s="56" t="s">
        <v>14689</v>
      </c>
      <c r="K2300" s="56" t="s">
        <v>14716</v>
      </c>
      <c r="L2300" s="56" t="s">
        <v>14717</v>
      </c>
      <c r="M2300" s="56" t="s">
        <v>3518</v>
      </c>
      <c r="N2300" s="62" t="s">
        <v>14718</v>
      </c>
      <c r="O2300" s="65" t="s">
        <v>14719</v>
      </c>
      <c r="P2300" s="52">
        <v>73347940</v>
      </c>
      <c r="Q2300" s="58" t="s">
        <v>14720</v>
      </c>
    </row>
    <row r="2301" spans="1:17" ht="37.5" customHeight="1" x14ac:dyDescent="0.15">
      <c r="A2301" s="48">
        <v>0</v>
      </c>
      <c r="B2301" s="42">
        <f t="shared" si="35"/>
        <v>0</v>
      </c>
      <c r="C2301" s="50" t="s">
        <v>14721</v>
      </c>
      <c r="D2301" s="50" t="s">
        <v>14035</v>
      </c>
      <c r="E2301" s="52">
        <v>2024</v>
      </c>
      <c r="F2301" s="54">
        <v>36</v>
      </c>
      <c r="G2301" s="56" t="s">
        <v>122</v>
      </c>
      <c r="H2301" s="59">
        <v>457.6</v>
      </c>
      <c r="I2301" s="56" t="s">
        <v>75</v>
      </c>
      <c r="J2301" s="56" t="s">
        <v>14722</v>
      </c>
      <c r="K2301" s="56" t="s">
        <v>14723</v>
      </c>
      <c r="L2301" s="56" t="s">
        <v>14724</v>
      </c>
      <c r="M2301" s="56" t="s">
        <v>3518</v>
      </c>
      <c r="N2301" s="62" t="s">
        <v>14725</v>
      </c>
      <c r="O2301" s="65" t="s">
        <v>14726</v>
      </c>
      <c r="P2301" s="52">
        <v>73360232</v>
      </c>
      <c r="Q2301" s="58" t="s">
        <v>14727</v>
      </c>
    </row>
    <row r="2302" spans="1:17" ht="37.5" customHeight="1" x14ac:dyDescent="0.15">
      <c r="A2302" s="48">
        <v>0</v>
      </c>
      <c r="B2302" s="42">
        <f t="shared" si="35"/>
        <v>0</v>
      </c>
      <c r="C2302" s="50" t="s">
        <v>14728</v>
      </c>
      <c r="D2302" s="50" t="s">
        <v>14729</v>
      </c>
      <c r="E2302" s="52">
        <v>2022</v>
      </c>
      <c r="F2302" s="54">
        <v>40</v>
      </c>
      <c r="G2302" s="56" t="s">
        <v>122</v>
      </c>
      <c r="H2302" s="59">
        <v>400.4</v>
      </c>
      <c r="I2302" s="56" t="s">
        <v>75</v>
      </c>
      <c r="J2302" s="56" t="s">
        <v>14722</v>
      </c>
      <c r="K2302" s="56" t="s">
        <v>14730</v>
      </c>
      <c r="L2302" s="56" t="s">
        <v>14731</v>
      </c>
      <c r="M2302" s="56" t="s">
        <v>3518</v>
      </c>
      <c r="N2302" s="62" t="s">
        <v>14732</v>
      </c>
      <c r="O2302" s="65" t="s">
        <v>14733</v>
      </c>
      <c r="P2302" s="52">
        <v>73281966</v>
      </c>
      <c r="Q2302" s="58" t="s">
        <v>14734</v>
      </c>
    </row>
    <row r="2303" spans="1:17" ht="37.5" customHeight="1" x14ac:dyDescent="0.15">
      <c r="A2303" s="48">
        <v>0</v>
      </c>
      <c r="B2303" s="42">
        <f t="shared" si="35"/>
        <v>0</v>
      </c>
      <c r="C2303" s="50" t="s">
        <v>14735</v>
      </c>
      <c r="D2303" s="50" t="s">
        <v>14736</v>
      </c>
      <c r="E2303" s="52">
        <v>2024</v>
      </c>
      <c r="F2303" s="54">
        <v>104</v>
      </c>
      <c r="G2303" s="56" t="s">
        <v>122</v>
      </c>
      <c r="H2303" s="59">
        <v>699.6</v>
      </c>
      <c r="I2303" s="56" t="s">
        <v>75</v>
      </c>
      <c r="J2303" s="56" t="s">
        <v>14722</v>
      </c>
      <c r="K2303" s="56" t="s">
        <v>14737</v>
      </c>
      <c r="L2303" s="56" t="s">
        <v>14738</v>
      </c>
      <c r="M2303" s="56" t="s">
        <v>3518</v>
      </c>
      <c r="N2303" s="62" t="s">
        <v>14739</v>
      </c>
      <c r="O2303" s="65" t="s">
        <v>14740</v>
      </c>
      <c r="P2303" s="52">
        <v>73397110</v>
      </c>
      <c r="Q2303" s="58" t="s">
        <v>14741</v>
      </c>
    </row>
    <row r="2304" spans="1:17" ht="37.5" customHeight="1" x14ac:dyDescent="0.15">
      <c r="A2304" s="48">
        <v>0</v>
      </c>
      <c r="B2304" s="42">
        <f t="shared" si="35"/>
        <v>0</v>
      </c>
      <c r="C2304" s="50" t="s">
        <v>14742</v>
      </c>
      <c r="D2304" s="50" t="s">
        <v>14743</v>
      </c>
      <c r="E2304" s="52">
        <v>2022</v>
      </c>
      <c r="F2304" s="54">
        <v>44</v>
      </c>
      <c r="G2304" s="56" t="s">
        <v>122</v>
      </c>
      <c r="H2304" s="59">
        <v>479.6</v>
      </c>
      <c r="I2304" s="56" t="s">
        <v>75</v>
      </c>
      <c r="J2304" s="56" t="s">
        <v>14722</v>
      </c>
      <c r="K2304" s="56" t="s">
        <v>14744</v>
      </c>
      <c r="L2304" s="56" t="s">
        <v>14745</v>
      </c>
      <c r="M2304" s="56" t="s">
        <v>3518</v>
      </c>
      <c r="N2304" s="62" t="s">
        <v>14746</v>
      </c>
      <c r="O2304" s="65" t="s">
        <v>14747</v>
      </c>
      <c r="P2304" s="52">
        <v>73257377</v>
      </c>
      <c r="Q2304" s="58" t="s">
        <v>14748</v>
      </c>
    </row>
    <row r="2305" spans="1:17" ht="37.5" customHeight="1" x14ac:dyDescent="0.15">
      <c r="A2305" s="48">
        <v>0</v>
      </c>
      <c r="B2305" s="42">
        <f t="shared" si="35"/>
        <v>0</v>
      </c>
      <c r="C2305" s="50" t="s">
        <v>14749</v>
      </c>
      <c r="D2305" s="50" t="s">
        <v>14750</v>
      </c>
      <c r="E2305" s="52">
        <v>2024</v>
      </c>
      <c r="F2305" s="54">
        <v>68</v>
      </c>
      <c r="G2305" s="56" t="s">
        <v>122</v>
      </c>
      <c r="H2305" s="59">
        <v>599.5</v>
      </c>
      <c r="I2305" s="56" t="s">
        <v>75</v>
      </c>
      <c r="J2305" s="56" t="s">
        <v>14722</v>
      </c>
      <c r="K2305" s="56" t="s">
        <v>14751</v>
      </c>
      <c r="L2305" s="56" t="s">
        <v>14752</v>
      </c>
      <c r="M2305" s="56" t="s">
        <v>3518</v>
      </c>
      <c r="N2305" s="62" t="s">
        <v>14753</v>
      </c>
      <c r="O2305" s="65" t="s">
        <v>14754</v>
      </c>
      <c r="P2305" s="52">
        <v>73364705</v>
      </c>
      <c r="Q2305" s="58" t="s">
        <v>14755</v>
      </c>
    </row>
    <row r="2306" spans="1:17" ht="37.5" customHeight="1" x14ac:dyDescent="0.15">
      <c r="A2306" s="48">
        <v>0</v>
      </c>
      <c r="B2306" s="42">
        <f t="shared" si="35"/>
        <v>0</v>
      </c>
      <c r="C2306" s="50" t="s">
        <v>14756</v>
      </c>
      <c r="D2306" s="50" t="s">
        <v>14757</v>
      </c>
      <c r="E2306" s="52">
        <v>2024</v>
      </c>
      <c r="F2306" s="54">
        <v>100</v>
      </c>
      <c r="G2306" s="56" t="s">
        <v>122</v>
      </c>
      <c r="H2306" s="59">
        <v>799.7</v>
      </c>
      <c r="I2306" s="56" t="s">
        <v>75</v>
      </c>
      <c r="J2306" s="56" t="s">
        <v>14722</v>
      </c>
      <c r="K2306" s="56" t="s">
        <v>14758</v>
      </c>
      <c r="L2306" s="56" t="s">
        <v>14759</v>
      </c>
      <c r="M2306" s="56" t="s">
        <v>3518</v>
      </c>
      <c r="N2306" s="62" t="s">
        <v>14760</v>
      </c>
      <c r="O2306" s="65" t="s">
        <v>14761</v>
      </c>
      <c r="P2306" s="52">
        <v>73364834</v>
      </c>
      <c r="Q2306" s="58" t="s">
        <v>14762</v>
      </c>
    </row>
    <row r="2307" spans="1:17" ht="37.5" customHeight="1" x14ac:dyDescent="0.15">
      <c r="A2307" s="48">
        <v>0</v>
      </c>
      <c r="B2307" s="42">
        <f t="shared" si="35"/>
        <v>0</v>
      </c>
      <c r="C2307" s="50" t="s">
        <v>14763</v>
      </c>
      <c r="D2307" s="50" t="s">
        <v>14764</v>
      </c>
      <c r="E2307" s="52">
        <v>2023</v>
      </c>
      <c r="F2307" s="54">
        <v>56</v>
      </c>
      <c r="G2307" s="56" t="s">
        <v>122</v>
      </c>
      <c r="H2307" s="59">
        <v>573.1</v>
      </c>
      <c r="I2307" s="56" t="s">
        <v>75</v>
      </c>
      <c r="J2307" s="56" t="s">
        <v>14722</v>
      </c>
      <c r="K2307" s="56" t="s">
        <v>14765</v>
      </c>
      <c r="L2307" s="56" t="s">
        <v>14766</v>
      </c>
      <c r="M2307" s="56" t="s">
        <v>3518</v>
      </c>
      <c r="N2307" s="62" t="s">
        <v>14767</v>
      </c>
      <c r="O2307" s="65" t="s">
        <v>14768</v>
      </c>
      <c r="P2307" s="52">
        <v>73330273</v>
      </c>
      <c r="Q2307" s="58" t="s">
        <v>14769</v>
      </c>
    </row>
    <row r="2308" spans="1:17" ht="37.5" customHeight="1" x14ac:dyDescent="0.15">
      <c r="A2308" s="48">
        <v>0</v>
      </c>
      <c r="B2308" s="42">
        <f t="shared" si="35"/>
        <v>0</v>
      </c>
      <c r="C2308" s="50" t="s">
        <v>14770</v>
      </c>
      <c r="D2308" s="50" t="s">
        <v>14771</v>
      </c>
      <c r="E2308" s="52">
        <v>2023</v>
      </c>
      <c r="F2308" s="54">
        <v>156</v>
      </c>
      <c r="G2308" s="56" t="s">
        <v>122</v>
      </c>
      <c r="H2308" s="59">
        <v>1123.0999999999999</v>
      </c>
      <c r="I2308" s="56" t="s">
        <v>75</v>
      </c>
      <c r="J2308" s="56" t="s">
        <v>14722</v>
      </c>
      <c r="K2308" s="56" t="s">
        <v>14772</v>
      </c>
      <c r="L2308" s="56" t="s">
        <v>14773</v>
      </c>
      <c r="M2308" s="56" t="s">
        <v>3518</v>
      </c>
      <c r="N2308" s="62" t="s">
        <v>14774</v>
      </c>
      <c r="O2308" s="65" t="s">
        <v>14775</v>
      </c>
      <c r="P2308" s="52">
        <v>73343809</v>
      </c>
      <c r="Q2308" s="58" t="s">
        <v>14776</v>
      </c>
    </row>
    <row r="2309" spans="1:17" ht="37.5" customHeight="1" x14ac:dyDescent="0.15">
      <c r="A2309" s="48">
        <v>0</v>
      </c>
      <c r="B2309" s="42">
        <f t="shared" si="35"/>
        <v>0</v>
      </c>
      <c r="C2309" s="50" t="s">
        <v>14777</v>
      </c>
      <c r="D2309" s="50" t="s">
        <v>14778</v>
      </c>
      <c r="E2309" s="52">
        <v>2024</v>
      </c>
      <c r="F2309" s="54">
        <v>40</v>
      </c>
      <c r="G2309" s="56" t="s">
        <v>122</v>
      </c>
      <c r="H2309" s="59">
        <v>612.48</v>
      </c>
      <c r="I2309" s="56" t="s">
        <v>75</v>
      </c>
      <c r="J2309" s="56" t="s">
        <v>14722</v>
      </c>
      <c r="K2309" s="56" t="s">
        <v>14779</v>
      </c>
      <c r="L2309" s="56" t="s">
        <v>14780</v>
      </c>
      <c r="M2309" s="56" t="s">
        <v>3518</v>
      </c>
      <c r="N2309" s="62" t="s">
        <v>14781</v>
      </c>
      <c r="O2309" s="65" t="s">
        <v>14782</v>
      </c>
      <c r="P2309" s="52">
        <v>73360675</v>
      </c>
      <c r="Q2309" s="58" t="s">
        <v>14783</v>
      </c>
    </row>
    <row r="2310" spans="1:17" ht="37.5" customHeight="1" x14ac:dyDescent="0.15">
      <c r="A2310" s="48">
        <v>0</v>
      </c>
      <c r="B2310" s="42">
        <f t="shared" si="35"/>
        <v>0</v>
      </c>
      <c r="C2310" s="50" t="s">
        <v>14784</v>
      </c>
      <c r="D2310" s="50" t="s">
        <v>14133</v>
      </c>
      <c r="E2310" s="52">
        <v>2024</v>
      </c>
      <c r="F2310" s="54">
        <v>108</v>
      </c>
      <c r="G2310" s="56" t="s">
        <v>122</v>
      </c>
      <c r="H2310" s="59">
        <v>892.1</v>
      </c>
      <c r="I2310" s="56" t="s">
        <v>75</v>
      </c>
      <c r="J2310" s="56" t="s">
        <v>14722</v>
      </c>
      <c r="K2310" s="56" t="s">
        <v>14785</v>
      </c>
      <c r="L2310" s="56" t="s">
        <v>14786</v>
      </c>
      <c r="M2310" s="56" t="s">
        <v>3518</v>
      </c>
      <c r="N2310" s="62" t="s">
        <v>14787</v>
      </c>
      <c r="O2310" s="65" t="s">
        <v>14788</v>
      </c>
      <c r="P2310" s="52">
        <v>73400431</v>
      </c>
      <c r="Q2310" s="58" t="s">
        <v>14789</v>
      </c>
    </row>
    <row r="2311" spans="1:17" ht="37.5" customHeight="1" x14ac:dyDescent="0.15">
      <c r="A2311" s="48">
        <v>0</v>
      </c>
      <c r="B2311" s="42">
        <f t="shared" si="35"/>
        <v>0</v>
      </c>
      <c r="C2311" s="50" t="s">
        <v>14790</v>
      </c>
      <c r="D2311" s="50" t="s">
        <v>14791</v>
      </c>
      <c r="E2311" s="52">
        <v>2025</v>
      </c>
      <c r="F2311" s="54">
        <v>40</v>
      </c>
      <c r="G2311" s="56" t="s">
        <v>122</v>
      </c>
      <c r="H2311" s="59">
        <v>506</v>
      </c>
      <c r="I2311" s="56" t="s">
        <v>75</v>
      </c>
      <c r="J2311" s="56" t="s">
        <v>14722</v>
      </c>
      <c r="K2311" s="56" t="s">
        <v>14765</v>
      </c>
      <c r="L2311" s="56" t="s">
        <v>14792</v>
      </c>
      <c r="M2311" s="56" t="s">
        <v>3518</v>
      </c>
      <c r="N2311" s="62" t="s">
        <v>14793</v>
      </c>
      <c r="O2311" s="65" t="s">
        <v>14794</v>
      </c>
      <c r="P2311" s="52">
        <v>73405836</v>
      </c>
      <c r="Q2311" s="58" t="s">
        <v>14795</v>
      </c>
    </row>
    <row r="2312" spans="1:17" ht="37.5" customHeight="1" x14ac:dyDescent="0.15">
      <c r="A2312" s="48">
        <v>0</v>
      </c>
      <c r="B2312" s="42">
        <f t="shared" si="35"/>
        <v>0</v>
      </c>
      <c r="C2312" s="50" t="s">
        <v>14796</v>
      </c>
      <c r="D2312" s="50" t="s">
        <v>14797</v>
      </c>
      <c r="E2312" s="52">
        <v>2024</v>
      </c>
      <c r="F2312" s="54">
        <v>56</v>
      </c>
      <c r="G2312" s="56" t="s">
        <v>122</v>
      </c>
      <c r="H2312" s="59">
        <v>645.70000000000005</v>
      </c>
      <c r="I2312" s="56" t="s">
        <v>75</v>
      </c>
      <c r="J2312" s="56" t="s">
        <v>14722</v>
      </c>
      <c r="K2312" s="56" t="s">
        <v>14798</v>
      </c>
      <c r="L2312" s="56" t="s">
        <v>14799</v>
      </c>
      <c r="M2312" s="56" t="s">
        <v>3518</v>
      </c>
      <c r="N2312" s="62" t="s">
        <v>14800</v>
      </c>
      <c r="O2312" s="65" t="s">
        <v>14801</v>
      </c>
      <c r="P2312" s="52">
        <v>73363351</v>
      </c>
      <c r="Q2312" s="58" t="s">
        <v>14802</v>
      </c>
    </row>
    <row r="2313" spans="1:17" ht="37.5" customHeight="1" x14ac:dyDescent="0.15">
      <c r="A2313" s="48">
        <v>0</v>
      </c>
      <c r="B2313" s="42">
        <f t="shared" ref="B2313:B2376" si="36">A2313*H2313</f>
        <v>0</v>
      </c>
      <c r="C2313" s="50" t="s">
        <v>14803</v>
      </c>
      <c r="D2313" s="50" t="s">
        <v>14804</v>
      </c>
      <c r="E2313" s="52">
        <v>2023</v>
      </c>
      <c r="F2313" s="54">
        <v>72</v>
      </c>
      <c r="G2313" s="56" t="s">
        <v>122</v>
      </c>
      <c r="H2313" s="59">
        <v>1100</v>
      </c>
      <c r="I2313" s="56" t="s">
        <v>75</v>
      </c>
      <c r="J2313" s="56" t="s">
        <v>14722</v>
      </c>
      <c r="K2313" s="56" t="s">
        <v>14805</v>
      </c>
      <c r="L2313" s="56" t="s">
        <v>14806</v>
      </c>
      <c r="M2313" s="56" t="s">
        <v>3518</v>
      </c>
      <c r="N2313" s="62" t="s">
        <v>14807</v>
      </c>
      <c r="O2313" s="65" t="s">
        <v>14808</v>
      </c>
      <c r="P2313" s="52">
        <v>73339015</v>
      </c>
      <c r="Q2313" s="58" t="s">
        <v>14809</v>
      </c>
    </row>
    <row r="2314" spans="1:17" ht="37.5" customHeight="1" x14ac:dyDescent="0.15">
      <c r="A2314" s="48">
        <v>0</v>
      </c>
      <c r="B2314" s="42">
        <f t="shared" si="36"/>
        <v>0</v>
      </c>
      <c r="C2314" s="50" t="s">
        <v>14810</v>
      </c>
      <c r="D2314" s="50" t="s">
        <v>14035</v>
      </c>
      <c r="E2314" s="52">
        <v>2023</v>
      </c>
      <c r="F2314" s="54">
        <v>92</v>
      </c>
      <c r="G2314" s="56" t="s">
        <v>122</v>
      </c>
      <c r="H2314" s="59">
        <v>735.9</v>
      </c>
      <c r="I2314" s="56" t="s">
        <v>75</v>
      </c>
      <c r="J2314" s="56" t="s">
        <v>14722</v>
      </c>
      <c r="K2314" s="56" t="s">
        <v>14811</v>
      </c>
      <c r="L2314" s="56" t="s">
        <v>14812</v>
      </c>
      <c r="M2314" s="56" t="s">
        <v>3518</v>
      </c>
      <c r="N2314" s="62" t="s">
        <v>14813</v>
      </c>
      <c r="O2314" s="65" t="s">
        <v>14814</v>
      </c>
      <c r="P2314" s="52">
        <v>73345440</v>
      </c>
      <c r="Q2314" s="58" t="s">
        <v>14815</v>
      </c>
    </row>
    <row r="2315" spans="1:17" ht="37.5" customHeight="1" x14ac:dyDescent="0.15">
      <c r="A2315" s="48">
        <v>0</v>
      </c>
      <c r="B2315" s="42">
        <f t="shared" si="36"/>
        <v>0</v>
      </c>
      <c r="C2315" s="50" t="s">
        <v>14816</v>
      </c>
      <c r="D2315" s="50" t="s">
        <v>14035</v>
      </c>
      <c r="E2315" s="52">
        <v>2023</v>
      </c>
      <c r="F2315" s="54">
        <v>144</v>
      </c>
      <c r="G2315" s="56" t="s">
        <v>122</v>
      </c>
      <c r="H2315" s="59">
        <v>950.4</v>
      </c>
      <c r="I2315" s="56" t="s">
        <v>75</v>
      </c>
      <c r="J2315" s="56" t="s">
        <v>14722</v>
      </c>
      <c r="K2315" s="56" t="s">
        <v>14817</v>
      </c>
      <c r="L2315" s="56" t="s">
        <v>14818</v>
      </c>
      <c r="M2315" s="56" t="s">
        <v>3518</v>
      </c>
      <c r="N2315" s="62" t="s">
        <v>14819</v>
      </c>
      <c r="O2315" s="65" t="s">
        <v>14820</v>
      </c>
      <c r="P2315" s="52">
        <v>73335086</v>
      </c>
      <c r="Q2315" s="58" t="s">
        <v>14821</v>
      </c>
    </row>
    <row r="2316" spans="1:17" ht="37.5" customHeight="1" x14ac:dyDescent="0.15">
      <c r="A2316" s="48">
        <v>0</v>
      </c>
      <c r="B2316" s="42">
        <f t="shared" si="36"/>
        <v>0</v>
      </c>
      <c r="C2316" s="50" t="s">
        <v>14822</v>
      </c>
      <c r="D2316" s="50" t="s">
        <v>14823</v>
      </c>
      <c r="E2316" s="52">
        <v>2022</v>
      </c>
      <c r="F2316" s="54">
        <v>52</v>
      </c>
      <c r="G2316" s="56" t="s">
        <v>122</v>
      </c>
      <c r="H2316" s="59">
        <v>622.6</v>
      </c>
      <c r="I2316" s="56" t="s">
        <v>75</v>
      </c>
      <c r="J2316" s="56" t="s">
        <v>14722</v>
      </c>
      <c r="K2316" s="56" t="s">
        <v>14824</v>
      </c>
      <c r="L2316" s="56" t="s">
        <v>14825</v>
      </c>
      <c r="M2316" s="56" t="s">
        <v>3518</v>
      </c>
      <c r="N2316" s="62" t="s">
        <v>14826</v>
      </c>
      <c r="O2316" s="65" t="s">
        <v>14827</v>
      </c>
      <c r="P2316" s="52">
        <v>73293389</v>
      </c>
      <c r="Q2316" s="58" t="s">
        <v>14828</v>
      </c>
    </row>
    <row r="2317" spans="1:17" ht="37.5" customHeight="1" x14ac:dyDescent="0.15">
      <c r="A2317" s="48">
        <v>0</v>
      </c>
      <c r="B2317" s="42">
        <f t="shared" si="36"/>
        <v>0</v>
      </c>
      <c r="C2317" s="50" t="s">
        <v>14829</v>
      </c>
      <c r="D2317" s="50" t="s">
        <v>14830</v>
      </c>
      <c r="E2317" s="52">
        <v>2024</v>
      </c>
      <c r="F2317" s="54">
        <v>64</v>
      </c>
      <c r="G2317" s="56" t="s">
        <v>122</v>
      </c>
      <c r="H2317" s="59">
        <v>511.5</v>
      </c>
      <c r="I2317" s="56" t="s">
        <v>75</v>
      </c>
      <c r="J2317" s="56" t="s">
        <v>14722</v>
      </c>
      <c r="K2317" s="56" t="s">
        <v>14831</v>
      </c>
      <c r="L2317" s="56" t="s">
        <v>14832</v>
      </c>
      <c r="M2317" s="56" t="s">
        <v>3518</v>
      </c>
      <c r="N2317" s="62" t="s">
        <v>14833</v>
      </c>
      <c r="O2317" s="65" t="s">
        <v>14834</v>
      </c>
      <c r="P2317" s="52">
        <v>73354752</v>
      </c>
      <c r="Q2317" s="58" t="s">
        <v>14835</v>
      </c>
    </row>
    <row r="2318" spans="1:17" ht="37.5" customHeight="1" x14ac:dyDescent="0.15">
      <c r="A2318" s="48">
        <v>0</v>
      </c>
      <c r="B2318" s="42">
        <f t="shared" si="36"/>
        <v>0</v>
      </c>
      <c r="C2318" s="50" t="s">
        <v>14836</v>
      </c>
      <c r="D2318" s="50" t="s">
        <v>14830</v>
      </c>
      <c r="E2318" s="52">
        <v>2024</v>
      </c>
      <c r="F2318" s="54">
        <v>52</v>
      </c>
      <c r="G2318" s="56" t="s">
        <v>122</v>
      </c>
      <c r="H2318" s="59">
        <v>500.5</v>
      </c>
      <c r="I2318" s="56" t="s">
        <v>75</v>
      </c>
      <c r="J2318" s="56" t="s">
        <v>14722</v>
      </c>
      <c r="K2318" s="56" t="s">
        <v>14831</v>
      </c>
      <c r="L2318" s="56" t="s">
        <v>14832</v>
      </c>
      <c r="M2318" s="56" t="s">
        <v>3518</v>
      </c>
      <c r="N2318" s="62" t="s">
        <v>14837</v>
      </c>
      <c r="O2318" s="65" t="s">
        <v>14838</v>
      </c>
      <c r="P2318" s="52">
        <v>73354753</v>
      </c>
      <c r="Q2318" s="58" t="s">
        <v>14839</v>
      </c>
    </row>
    <row r="2319" spans="1:17" ht="37.5" customHeight="1" x14ac:dyDescent="0.15">
      <c r="A2319" s="48">
        <v>0</v>
      </c>
      <c r="B2319" s="42">
        <f t="shared" si="36"/>
        <v>0</v>
      </c>
      <c r="C2319" s="50" t="s">
        <v>14840</v>
      </c>
      <c r="D2319" s="50" t="s">
        <v>14830</v>
      </c>
      <c r="E2319" s="52">
        <v>2024</v>
      </c>
      <c r="F2319" s="54">
        <v>56</v>
      </c>
      <c r="G2319" s="56" t="s">
        <v>122</v>
      </c>
      <c r="H2319" s="59">
        <v>447.7</v>
      </c>
      <c r="I2319" s="56" t="s">
        <v>75</v>
      </c>
      <c r="J2319" s="56" t="s">
        <v>14722</v>
      </c>
      <c r="K2319" s="56" t="s">
        <v>14831</v>
      </c>
      <c r="L2319" s="56" t="s">
        <v>14832</v>
      </c>
      <c r="M2319" s="56" t="s">
        <v>3518</v>
      </c>
      <c r="N2319" s="62" t="s">
        <v>14841</v>
      </c>
      <c r="O2319" s="65" t="s">
        <v>14842</v>
      </c>
      <c r="P2319" s="52">
        <v>73354754</v>
      </c>
      <c r="Q2319" s="58" t="s">
        <v>14843</v>
      </c>
    </row>
    <row r="2320" spans="1:17" ht="37.5" customHeight="1" x14ac:dyDescent="0.15">
      <c r="A2320" s="48">
        <v>0</v>
      </c>
      <c r="B2320" s="42">
        <f t="shared" si="36"/>
        <v>0</v>
      </c>
      <c r="C2320" s="50" t="s">
        <v>14844</v>
      </c>
      <c r="D2320" s="50" t="s">
        <v>14845</v>
      </c>
      <c r="E2320" s="52">
        <v>2023</v>
      </c>
      <c r="F2320" s="54">
        <v>80</v>
      </c>
      <c r="G2320" s="56" t="s">
        <v>122</v>
      </c>
      <c r="H2320" s="59">
        <v>624.79999999999995</v>
      </c>
      <c r="I2320" s="56" t="s">
        <v>75</v>
      </c>
      <c r="J2320" s="56" t="s">
        <v>14722</v>
      </c>
      <c r="K2320" s="56" t="s">
        <v>14846</v>
      </c>
      <c r="L2320" s="56" t="s">
        <v>14847</v>
      </c>
      <c r="M2320" s="56" t="s">
        <v>3518</v>
      </c>
      <c r="N2320" s="62" t="s">
        <v>14848</v>
      </c>
      <c r="O2320" s="65" t="s">
        <v>14849</v>
      </c>
      <c r="P2320" s="52">
        <v>73328729</v>
      </c>
      <c r="Q2320" s="58" t="s">
        <v>14850</v>
      </c>
    </row>
    <row r="2321" spans="1:17" ht="37.5" customHeight="1" x14ac:dyDescent="0.15">
      <c r="A2321" s="48">
        <v>0</v>
      </c>
      <c r="B2321" s="42">
        <f t="shared" si="36"/>
        <v>0</v>
      </c>
      <c r="C2321" s="50" t="s">
        <v>14851</v>
      </c>
      <c r="D2321" s="50" t="s">
        <v>14852</v>
      </c>
      <c r="E2321" s="52">
        <v>2024</v>
      </c>
      <c r="F2321" s="54">
        <v>88</v>
      </c>
      <c r="G2321" s="56" t="s">
        <v>122</v>
      </c>
      <c r="H2321" s="59">
        <v>647.9</v>
      </c>
      <c r="I2321" s="56" t="s">
        <v>75</v>
      </c>
      <c r="J2321" s="56" t="s">
        <v>14722</v>
      </c>
      <c r="K2321" s="56" t="s">
        <v>14765</v>
      </c>
      <c r="L2321" s="56" t="s">
        <v>14792</v>
      </c>
      <c r="M2321" s="56" t="s">
        <v>3518</v>
      </c>
      <c r="N2321" s="62" t="s">
        <v>14853</v>
      </c>
      <c r="O2321" s="65" t="s">
        <v>14854</v>
      </c>
      <c r="P2321" s="52">
        <v>73360233</v>
      </c>
      <c r="Q2321" s="58" t="s">
        <v>14855</v>
      </c>
    </row>
    <row r="2322" spans="1:17" ht="37.5" customHeight="1" x14ac:dyDescent="0.15">
      <c r="A2322" s="48">
        <v>0</v>
      </c>
      <c r="B2322" s="42">
        <f t="shared" si="36"/>
        <v>0</v>
      </c>
      <c r="C2322" s="50" t="s">
        <v>14856</v>
      </c>
      <c r="D2322" s="50" t="s">
        <v>14857</v>
      </c>
      <c r="E2322" s="52">
        <v>2024</v>
      </c>
      <c r="F2322" s="54">
        <v>76</v>
      </c>
      <c r="G2322" s="56" t="s">
        <v>122</v>
      </c>
      <c r="H2322" s="59">
        <v>484</v>
      </c>
      <c r="I2322" s="56" t="s">
        <v>75</v>
      </c>
      <c r="J2322" s="56" t="s">
        <v>14722</v>
      </c>
      <c r="K2322" s="56" t="s">
        <v>14858</v>
      </c>
      <c r="L2322" s="56" t="s">
        <v>14859</v>
      </c>
      <c r="M2322" s="56" t="s">
        <v>3518</v>
      </c>
      <c r="N2322" s="62" t="s">
        <v>14860</v>
      </c>
      <c r="O2322" s="65" t="s">
        <v>14861</v>
      </c>
      <c r="P2322" s="52">
        <v>73360235</v>
      </c>
      <c r="Q2322" s="58" t="s">
        <v>14862</v>
      </c>
    </row>
    <row r="2323" spans="1:17" ht="37.5" customHeight="1" x14ac:dyDescent="0.15">
      <c r="A2323" s="48">
        <v>0</v>
      </c>
      <c r="B2323" s="42">
        <f t="shared" si="36"/>
        <v>0</v>
      </c>
      <c r="C2323" s="50" t="s">
        <v>14863</v>
      </c>
      <c r="D2323" s="50" t="s">
        <v>14864</v>
      </c>
      <c r="E2323" s="52">
        <v>2024</v>
      </c>
      <c r="F2323" s="54">
        <v>68</v>
      </c>
      <c r="G2323" s="56" t="s">
        <v>122</v>
      </c>
      <c r="H2323" s="59">
        <v>638.88</v>
      </c>
      <c r="I2323" s="56" t="s">
        <v>75</v>
      </c>
      <c r="J2323" s="56" t="s">
        <v>14722</v>
      </c>
      <c r="K2323" s="56" t="s">
        <v>14865</v>
      </c>
      <c r="L2323" s="56" t="s">
        <v>14866</v>
      </c>
      <c r="M2323" s="56" t="s">
        <v>3518</v>
      </c>
      <c r="N2323" s="62" t="s">
        <v>14867</v>
      </c>
      <c r="O2323" s="65" t="s">
        <v>14868</v>
      </c>
      <c r="P2323" s="52">
        <v>73360655</v>
      </c>
      <c r="Q2323" s="58" t="s">
        <v>14869</v>
      </c>
    </row>
    <row r="2324" spans="1:17" ht="37.5" customHeight="1" x14ac:dyDescent="0.15">
      <c r="A2324" s="48">
        <v>0</v>
      </c>
      <c r="B2324" s="42">
        <f t="shared" si="36"/>
        <v>0</v>
      </c>
      <c r="C2324" s="50" t="s">
        <v>14870</v>
      </c>
      <c r="D2324" s="50" t="s">
        <v>12441</v>
      </c>
      <c r="E2324" s="52">
        <v>2022</v>
      </c>
      <c r="F2324" s="54">
        <v>38</v>
      </c>
      <c r="G2324" s="56" t="s">
        <v>122</v>
      </c>
      <c r="H2324" s="59">
        <v>580.79999999999995</v>
      </c>
      <c r="I2324" s="56" t="s">
        <v>75</v>
      </c>
      <c r="J2324" s="56" t="s">
        <v>14722</v>
      </c>
      <c r="K2324" s="56" t="s">
        <v>14871</v>
      </c>
      <c r="L2324" s="56" t="s">
        <v>14872</v>
      </c>
      <c r="M2324" s="56" t="s">
        <v>3518</v>
      </c>
      <c r="N2324" s="62" t="s">
        <v>14873</v>
      </c>
      <c r="O2324" s="65" t="s">
        <v>14874</v>
      </c>
      <c r="P2324" s="52">
        <v>73280626</v>
      </c>
      <c r="Q2324" s="58" t="s">
        <v>14875</v>
      </c>
    </row>
    <row r="2325" spans="1:17" ht="37.5" customHeight="1" x14ac:dyDescent="0.15">
      <c r="A2325" s="48">
        <v>0</v>
      </c>
      <c r="B2325" s="42">
        <f t="shared" si="36"/>
        <v>0</v>
      </c>
      <c r="C2325" s="50" t="s">
        <v>14876</v>
      </c>
      <c r="D2325" s="50" t="s">
        <v>12971</v>
      </c>
      <c r="E2325" s="52">
        <v>2024</v>
      </c>
      <c r="F2325" s="54">
        <v>72</v>
      </c>
      <c r="G2325" s="56" t="s">
        <v>122</v>
      </c>
      <c r="H2325" s="59">
        <v>599.5</v>
      </c>
      <c r="I2325" s="56" t="s">
        <v>75</v>
      </c>
      <c r="J2325" s="56" t="s">
        <v>14722</v>
      </c>
      <c r="K2325" s="56" t="s">
        <v>14877</v>
      </c>
      <c r="L2325" s="56" t="s">
        <v>14878</v>
      </c>
      <c r="M2325" s="56" t="s">
        <v>3518</v>
      </c>
      <c r="N2325" s="62" t="s">
        <v>14879</v>
      </c>
      <c r="O2325" s="65" t="s">
        <v>14880</v>
      </c>
      <c r="P2325" s="52">
        <v>73364703</v>
      </c>
      <c r="Q2325" s="58" t="s">
        <v>14881</v>
      </c>
    </row>
    <row r="2326" spans="1:17" ht="37.5" customHeight="1" x14ac:dyDescent="0.15">
      <c r="A2326" s="48">
        <v>0</v>
      </c>
      <c r="B2326" s="42">
        <f t="shared" si="36"/>
        <v>0</v>
      </c>
      <c r="C2326" s="50" t="s">
        <v>14882</v>
      </c>
      <c r="D2326" s="50" t="s">
        <v>14883</v>
      </c>
      <c r="E2326" s="52">
        <v>2023</v>
      </c>
      <c r="F2326" s="54">
        <v>68</v>
      </c>
      <c r="G2326" s="56" t="s">
        <v>122</v>
      </c>
      <c r="H2326" s="59">
        <v>544.5</v>
      </c>
      <c r="I2326" s="56" t="s">
        <v>75</v>
      </c>
      <c r="J2326" s="56" t="s">
        <v>14722</v>
      </c>
      <c r="K2326" s="56" t="s">
        <v>14884</v>
      </c>
      <c r="L2326" s="56" t="s">
        <v>14885</v>
      </c>
      <c r="M2326" s="56" t="s">
        <v>3518</v>
      </c>
      <c r="N2326" s="62" t="s">
        <v>14886</v>
      </c>
      <c r="O2326" s="65" t="s">
        <v>14887</v>
      </c>
      <c r="P2326" s="52">
        <v>73342370</v>
      </c>
      <c r="Q2326" s="58" t="s">
        <v>14888</v>
      </c>
    </row>
    <row r="2327" spans="1:17" ht="37.5" customHeight="1" x14ac:dyDescent="0.15">
      <c r="A2327" s="48">
        <v>0</v>
      </c>
      <c r="B2327" s="42">
        <f t="shared" si="36"/>
        <v>0</v>
      </c>
      <c r="C2327" s="50" t="s">
        <v>14889</v>
      </c>
      <c r="D2327" s="50" t="s">
        <v>14883</v>
      </c>
      <c r="E2327" s="52">
        <v>2023</v>
      </c>
      <c r="F2327" s="54">
        <v>96</v>
      </c>
      <c r="G2327" s="56" t="s">
        <v>122</v>
      </c>
      <c r="H2327" s="59">
        <v>699.6</v>
      </c>
      <c r="I2327" s="56" t="s">
        <v>75</v>
      </c>
      <c r="J2327" s="56" t="s">
        <v>14722</v>
      </c>
      <c r="K2327" s="56" t="s">
        <v>14890</v>
      </c>
      <c r="L2327" s="56" t="s">
        <v>14891</v>
      </c>
      <c r="M2327" s="56" t="s">
        <v>3518</v>
      </c>
      <c r="N2327" s="62" t="s">
        <v>14892</v>
      </c>
      <c r="O2327" s="65" t="s">
        <v>14893</v>
      </c>
      <c r="P2327" s="52">
        <v>73334094</v>
      </c>
      <c r="Q2327" s="58" t="s">
        <v>14894</v>
      </c>
    </row>
    <row r="2328" spans="1:17" ht="37.5" customHeight="1" x14ac:dyDescent="0.15">
      <c r="A2328" s="48">
        <v>0</v>
      </c>
      <c r="B2328" s="42">
        <f t="shared" si="36"/>
        <v>0</v>
      </c>
      <c r="C2328" s="50" t="s">
        <v>14895</v>
      </c>
      <c r="D2328" s="50" t="s">
        <v>14852</v>
      </c>
      <c r="E2328" s="52">
        <v>2024</v>
      </c>
      <c r="F2328" s="54">
        <v>80</v>
      </c>
      <c r="G2328" s="56" t="s">
        <v>122</v>
      </c>
      <c r="H2328" s="59">
        <v>618.20000000000005</v>
      </c>
      <c r="I2328" s="56" t="s">
        <v>75</v>
      </c>
      <c r="J2328" s="56" t="s">
        <v>14722</v>
      </c>
      <c r="K2328" s="56" t="s">
        <v>14765</v>
      </c>
      <c r="L2328" s="56" t="s">
        <v>14896</v>
      </c>
      <c r="M2328" s="56" t="s">
        <v>3518</v>
      </c>
      <c r="N2328" s="62" t="s">
        <v>14897</v>
      </c>
      <c r="O2328" s="65" t="s">
        <v>14898</v>
      </c>
      <c r="P2328" s="52">
        <v>73360236</v>
      </c>
      <c r="Q2328" s="58" t="s">
        <v>14899</v>
      </c>
    </row>
    <row r="2329" spans="1:17" ht="37.5" customHeight="1" x14ac:dyDescent="0.15">
      <c r="A2329" s="48">
        <v>0</v>
      </c>
      <c r="B2329" s="42">
        <f t="shared" si="36"/>
        <v>0</v>
      </c>
      <c r="C2329" s="50" t="s">
        <v>14900</v>
      </c>
      <c r="D2329" s="50" t="s">
        <v>14901</v>
      </c>
      <c r="E2329" s="52">
        <v>2024</v>
      </c>
      <c r="F2329" s="54">
        <v>68</v>
      </c>
      <c r="G2329" s="56" t="s">
        <v>122</v>
      </c>
      <c r="H2329" s="59">
        <v>573.1</v>
      </c>
      <c r="I2329" s="56" t="s">
        <v>75</v>
      </c>
      <c r="J2329" s="56" t="s">
        <v>14722</v>
      </c>
      <c r="K2329" s="56" t="s">
        <v>14765</v>
      </c>
      <c r="L2329" s="56" t="s">
        <v>14896</v>
      </c>
      <c r="M2329" s="56" t="s">
        <v>3518</v>
      </c>
      <c r="N2329" s="62" t="s">
        <v>14902</v>
      </c>
      <c r="O2329" s="65" t="s">
        <v>14903</v>
      </c>
      <c r="P2329" s="52">
        <v>73360237</v>
      </c>
      <c r="Q2329" s="58" t="s">
        <v>14904</v>
      </c>
    </row>
    <row r="2330" spans="1:17" ht="37.5" customHeight="1" x14ac:dyDescent="0.15">
      <c r="A2330" s="48">
        <v>0</v>
      </c>
      <c r="B2330" s="42">
        <f t="shared" si="36"/>
        <v>0</v>
      </c>
      <c r="C2330" s="50" t="s">
        <v>14905</v>
      </c>
      <c r="D2330" s="50" t="s">
        <v>14864</v>
      </c>
      <c r="E2330" s="52">
        <v>2022</v>
      </c>
      <c r="F2330" s="54">
        <v>56</v>
      </c>
      <c r="G2330" s="56" t="s">
        <v>122</v>
      </c>
      <c r="H2330" s="59">
        <v>533.5</v>
      </c>
      <c r="I2330" s="56" t="s">
        <v>75</v>
      </c>
      <c r="J2330" s="56" t="s">
        <v>14722</v>
      </c>
      <c r="K2330" s="56" t="s">
        <v>14906</v>
      </c>
      <c r="L2330" s="56" t="s">
        <v>14907</v>
      </c>
      <c r="M2330" s="56" t="s">
        <v>3518</v>
      </c>
      <c r="N2330" s="62" t="s">
        <v>14908</v>
      </c>
      <c r="O2330" s="65" t="s">
        <v>14909</v>
      </c>
      <c r="P2330" s="52">
        <v>73294065</v>
      </c>
      <c r="Q2330" s="58" t="s">
        <v>14910</v>
      </c>
    </row>
    <row r="2331" spans="1:17" ht="37.5" customHeight="1" x14ac:dyDescent="0.15">
      <c r="A2331" s="48">
        <v>0</v>
      </c>
      <c r="B2331" s="42">
        <f t="shared" si="36"/>
        <v>0</v>
      </c>
      <c r="C2331" s="50" t="s">
        <v>14911</v>
      </c>
      <c r="D2331" s="50" t="s">
        <v>14864</v>
      </c>
      <c r="E2331" s="52">
        <v>2024</v>
      </c>
      <c r="F2331" s="54">
        <v>44</v>
      </c>
      <c r="G2331" s="56" t="s">
        <v>122</v>
      </c>
      <c r="H2331" s="59">
        <v>638.88</v>
      </c>
      <c r="I2331" s="56" t="s">
        <v>75</v>
      </c>
      <c r="J2331" s="56" t="s">
        <v>14722</v>
      </c>
      <c r="K2331" s="56" t="s">
        <v>14912</v>
      </c>
      <c r="L2331" s="56" t="s">
        <v>14866</v>
      </c>
      <c r="M2331" s="56" t="s">
        <v>3518</v>
      </c>
      <c r="N2331" s="62" t="s">
        <v>14913</v>
      </c>
      <c r="O2331" s="65" t="s">
        <v>14914</v>
      </c>
      <c r="P2331" s="52">
        <v>73360677</v>
      </c>
      <c r="Q2331" s="58" t="s">
        <v>14915</v>
      </c>
    </row>
    <row r="2332" spans="1:17" ht="37.5" customHeight="1" x14ac:dyDescent="0.15">
      <c r="A2332" s="48">
        <v>0</v>
      </c>
      <c r="B2332" s="42">
        <f t="shared" si="36"/>
        <v>0</v>
      </c>
      <c r="C2332" s="50" t="s">
        <v>14916</v>
      </c>
      <c r="D2332" s="50" t="s">
        <v>14917</v>
      </c>
      <c r="E2332" s="52">
        <v>2024</v>
      </c>
      <c r="F2332" s="54">
        <v>60</v>
      </c>
      <c r="G2332" s="56" t="s">
        <v>122</v>
      </c>
      <c r="H2332" s="59">
        <v>589.6</v>
      </c>
      <c r="I2332" s="56" t="s">
        <v>75</v>
      </c>
      <c r="J2332" s="56" t="s">
        <v>14722</v>
      </c>
      <c r="K2332" s="56" t="s">
        <v>14918</v>
      </c>
      <c r="L2332" s="56" t="s">
        <v>14919</v>
      </c>
      <c r="M2332" s="56" t="s">
        <v>3518</v>
      </c>
      <c r="N2332" s="62" t="s">
        <v>14920</v>
      </c>
      <c r="O2332" s="65" t="s">
        <v>14921</v>
      </c>
      <c r="P2332" s="52">
        <v>73398999</v>
      </c>
      <c r="Q2332" s="58" t="s">
        <v>14922</v>
      </c>
    </row>
    <row r="2333" spans="1:17" ht="37.5" customHeight="1" x14ac:dyDescent="0.15">
      <c r="A2333" s="48">
        <v>0</v>
      </c>
      <c r="B2333" s="42">
        <f t="shared" si="36"/>
        <v>0</v>
      </c>
      <c r="C2333" s="50" t="s">
        <v>14923</v>
      </c>
      <c r="D2333" s="50" t="s">
        <v>14864</v>
      </c>
      <c r="E2333" s="52">
        <v>2022</v>
      </c>
      <c r="F2333" s="54">
        <v>144</v>
      </c>
      <c r="G2333" s="56" t="s">
        <v>122</v>
      </c>
      <c r="H2333" s="59">
        <v>950.4</v>
      </c>
      <c r="I2333" s="56" t="s">
        <v>75</v>
      </c>
      <c r="J2333" s="56" t="s">
        <v>14722</v>
      </c>
      <c r="K2333" s="56" t="s">
        <v>14824</v>
      </c>
      <c r="L2333" s="56" t="s">
        <v>14896</v>
      </c>
      <c r="M2333" s="56" t="s">
        <v>3518</v>
      </c>
      <c r="N2333" s="62" t="s">
        <v>14924</v>
      </c>
      <c r="O2333" s="65" t="s">
        <v>14925</v>
      </c>
      <c r="P2333" s="52">
        <v>73291254</v>
      </c>
      <c r="Q2333" s="58" t="s">
        <v>14926</v>
      </c>
    </row>
    <row r="2334" spans="1:17" ht="37.5" customHeight="1" x14ac:dyDescent="0.15">
      <c r="A2334" s="48">
        <v>0</v>
      </c>
      <c r="B2334" s="42">
        <f t="shared" si="36"/>
        <v>0</v>
      </c>
      <c r="C2334" s="50" t="s">
        <v>14927</v>
      </c>
      <c r="D2334" s="50" t="s">
        <v>14864</v>
      </c>
      <c r="E2334" s="52">
        <v>2024</v>
      </c>
      <c r="F2334" s="54">
        <v>96</v>
      </c>
      <c r="G2334" s="56" t="s">
        <v>122</v>
      </c>
      <c r="H2334" s="59">
        <v>696.3</v>
      </c>
      <c r="I2334" s="56" t="s">
        <v>75</v>
      </c>
      <c r="J2334" s="56" t="s">
        <v>14722</v>
      </c>
      <c r="K2334" s="56" t="s">
        <v>14928</v>
      </c>
      <c r="L2334" s="56" t="s">
        <v>14929</v>
      </c>
      <c r="M2334" s="56" t="s">
        <v>3518</v>
      </c>
      <c r="N2334" s="62" t="s">
        <v>14930</v>
      </c>
      <c r="O2334" s="65" t="s">
        <v>14931</v>
      </c>
      <c r="P2334" s="52">
        <v>73364710</v>
      </c>
      <c r="Q2334" s="58" t="s">
        <v>14932</v>
      </c>
    </row>
    <row r="2335" spans="1:17" ht="37.5" customHeight="1" x14ac:dyDescent="0.15">
      <c r="A2335" s="48">
        <v>0</v>
      </c>
      <c r="B2335" s="42">
        <f t="shared" si="36"/>
        <v>0</v>
      </c>
      <c r="C2335" s="50" t="s">
        <v>14933</v>
      </c>
      <c r="D2335" s="50" t="s">
        <v>14934</v>
      </c>
      <c r="E2335" s="52">
        <v>2024</v>
      </c>
      <c r="F2335" s="54">
        <v>220</v>
      </c>
      <c r="G2335" s="56" t="s">
        <v>122</v>
      </c>
      <c r="H2335" s="59">
        <v>1208.9000000000001</v>
      </c>
      <c r="I2335" s="56" t="s">
        <v>75</v>
      </c>
      <c r="J2335" s="56" t="s">
        <v>14722</v>
      </c>
      <c r="K2335" s="56" t="s">
        <v>14765</v>
      </c>
      <c r="L2335" s="56" t="s">
        <v>14935</v>
      </c>
      <c r="M2335" s="56" t="s">
        <v>3518</v>
      </c>
      <c r="N2335" s="62" t="s">
        <v>14936</v>
      </c>
      <c r="O2335" s="65" t="s">
        <v>14937</v>
      </c>
      <c r="P2335" s="52">
        <v>73360241</v>
      </c>
      <c r="Q2335" s="58" t="s">
        <v>14938</v>
      </c>
    </row>
    <row r="2336" spans="1:17" ht="37.5" customHeight="1" x14ac:dyDescent="0.15">
      <c r="A2336" s="48">
        <v>0</v>
      </c>
      <c r="B2336" s="42">
        <f t="shared" si="36"/>
        <v>0</v>
      </c>
      <c r="C2336" s="50" t="s">
        <v>14939</v>
      </c>
      <c r="D2336" s="50" t="s">
        <v>14940</v>
      </c>
      <c r="E2336" s="52">
        <v>2022</v>
      </c>
      <c r="F2336" s="54">
        <v>136</v>
      </c>
      <c r="G2336" s="56" t="s">
        <v>32</v>
      </c>
      <c r="H2336" s="59">
        <v>682</v>
      </c>
      <c r="I2336" s="56" t="s">
        <v>75</v>
      </c>
      <c r="J2336" s="56" t="s">
        <v>14722</v>
      </c>
      <c r="K2336" s="56" t="s">
        <v>14918</v>
      </c>
      <c r="L2336" s="56" t="s">
        <v>14941</v>
      </c>
      <c r="M2336" s="56" t="s">
        <v>3518</v>
      </c>
      <c r="N2336" s="62" t="s">
        <v>14942</v>
      </c>
      <c r="O2336" s="65" t="s">
        <v>14943</v>
      </c>
      <c r="P2336" s="52">
        <v>73237297</v>
      </c>
      <c r="Q2336" s="58" t="s">
        <v>14944</v>
      </c>
    </row>
    <row r="2337" spans="1:17" ht="37.5" customHeight="1" x14ac:dyDescent="0.15">
      <c r="A2337" s="48">
        <v>0</v>
      </c>
      <c r="B2337" s="42">
        <f t="shared" si="36"/>
        <v>0</v>
      </c>
      <c r="C2337" s="50" t="s">
        <v>14945</v>
      </c>
      <c r="D2337" s="50" t="s">
        <v>14946</v>
      </c>
      <c r="E2337" s="52">
        <v>2024</v>
      </c>
      <c r="F2337" s="54">
        <v>36</v>
      </c>
      <c r="G2337" s="56" t="s">
        <v>122</v>
      </c>
      <c r="H2337" s="59">
        <v>592.67999999999995</v>
      </c>
      <c r="I2337" s="56" t="s">
        <v>75</v>
      </c>
      <c r="J2337" s="56" t="s">
        <v>14722</v>
      </c>
      <c r="K2337" s="56" t="s">
        <v>14947</v>
      </c>
      <c r="L2337" s="56" t="s">
        <v>14948</v>
      </c>
      <c r="M2337" s="56" t="s">
        <v>3518</v>
      </c>
      <c r="N2337" s="62" t="s">
        <v>14949</v>
      </c>
      <c r="O2337" s="65" t="s">
        <v>14950</v>
      </c>
      <c r="P2337" s="52">
        <v>73360678</v>
      </c>
      <c r="Q2337" s="58" t="s">
        <v>14951</v>
      </c>
    </row>
    <row r="2338" spans="1:17" ht="37.5" customHeight="1" x14ac:dyDescent="0.15">
      <c r="A2338" s="48">
        <v>0</v>
      </c>
      <c r="B2338" s="42">
        <f t="shared" si="36"/>
        <v>0</v>
      </c>
      <c r="C2338" s="50" t="s">
        <v>14952</v>
      </c>
      <c r="D2338" s="50" t="s">
        <v>14035</v>
      </c>
      <c r="E2338" s="52">
        <v>2023</v>
      </c>
      <c r="F2338" s="54">
        <v>80</v>
      </c>
      <c r="G2338" s="56" t="s">
        <v>122</v>
      </c>
      <c r="H2338" s="59">
        <v>642.4</v>
      </c>
      <c r="I2338" s="56" t="s">
        <v>75</v>
      </c>
      <c r="J2338" s="56" t="s">
        <v>14722</v>
      </c>
      <c r="K2338" s="56" t="s">
        <v>14953</v>
      </c>
      <c r="L2338" s="56" t="s">
        <v>14954</v>
      </c>
      <c r="M2338" s="56" t="s">
        <v>3518</v>
      </c>
      <c r="N2338" s="62" t="s">
        <v>14955</v>
      </c>
      <c r="O2338" s="65" t="s">
        <v>14956</v>
      </c>
      <c r="P2338" s="52">
        <v>73302929</v>
      </c>
      <c r="Q2338" s="58" t="s">
        <v>14957</v>
      </c>
    </row>
    <row r="2339" spans="1:17" ht="37.5" customHeight="1" x14ac:dyDescent="0.15">
      <c r="A2339" s="48">
        <v>0</v>
      </c>
      <c r="B2339" s="42">
        <f t="shared" si="36"/>
        <v>0</v>
      </c>
      <c r="C2339" s="50" t="s">
        <v>14958</v>
      </c>
      <c r="D2339" s="50" t="s">
        <v>14959</v>
      </c>
      <c r="E2339" s="52">
        <v>2024</v>
      </c>
      <c r="F2339" s="54">
        <v>40</v>
      </c>
      <c r="G2339" s="56" t="s">
        <v>122</v>
      </c>
      <c r="H2339" s="59">
        <v>577.5</v>
      </c>
      <c r="I2339" s="56" t="s">
        <v>75</v>
      </c>
      <c r="J2339" s="56" t="s">
        <v>14722</v>
      </c>
      <c r="K2339" s="56" t="s">
        <v>14953</v>
      </c>
      <c r="L2339" s="56" t="s">
        <v>14960</v>
      </c>
      <c r="M2339" s="56" t="s">
        <v>3518</v>
      </c>
      <c r="N2339" s="62" t="s">
        <v>14961</v>
      </c>
      <c r="O2339" s="65" t="s">
        <v>14962</v>
      </c>
      <c r="P2339" s="52">
        <v>73408361</v>
      </c>
      <c r="Q2339" s="58" t="s">
        <v>14963</v>
      </c>
    </row>
    <row r="2340" spans="1:17" ht="37.5" customHeight="1" x14ac:dyDescent="0.15">
      <c r="A2340" s="48">
        <v>0</v>
      </c>
      <c r="B2340" s="42">
        <f t="shared" si="36"/>
        <v>0</v>
      </c>
      <c r="C2340" s="50" t="s">
        <v>14964</v>
      </c>
      <c r="D2340" s="50" t="s">
        <v>14965</v>
      </c>
      <c r="E2340" s="52">
        <v>2023</v>
      </c>
      <c r="F2340" s="54">
        <v>416</v>
      </c>
      <c r="G2340" s="56" t="s">
        <v>122</v>
      </c>
      <c r="H2340" s="59">
        <v>1390.4</v>
      </c>
      <c r="I2340" s="56" t="s">
        <v>75</v>
      </c>
      <c r="J2340" s="56" t="s">
        <v>14722</v>
      </c>
      <c r="K2340" s="56" t="s">
        <v>14966</v>
      </c>
      <c r="L2340" s="56" t="s">
        <v>14967</v>
      </c>
      <c r="M2340" s="56" t="s">
        <v>3518</v>
      </c>
      <c r="N2340" s="62" t="s">
        <v>14968</v>
      </c>
      <c r="O2340" s="65" t="s">
        <v>14969</v>
      </c>
      <c r="P2340" s="52">
        <v>73328204</v>
      </c>
      <c r="Q2340" s="58" t="s">
        <v>14970</v>
      </c>
    </row>
    <row r="2341" spans="1:17" ht="37.5" customHeight="1" x14ac:dyDescent="0.15">
      <c r="A2341" s="48">
        <v>0</v>
      </c>
      <c r="B2341" s="42">
        <f t="shared" si="36"/>
        <v>0</v>
      </c>
      <c r="C2341" s="50" t="s">
        <v>14971</v>
      </c>
      <c r="D2341" s="50" t="s">
        <v>14972</v>
      </c>
      <c r="E2341" s="52">
        <v>2024</v>
      </c>
      <c r="F2341" s="54">
        <v>184</v>
      </c>
      <c r="G2341" s="56" t="s">
        <v>32</v>
      </c>
      <c r="H2341" s="59">
        <v>878.9</v>
      </c>
      <c r="I2341" s="56" t="s">
        <v>75</v>
      </c>
      <c r="J2341" s="56" t="s">
        <v>14722</v>
      </c>
      <c r="K2341" s="56" t="s">
        <v>14765</v>
      </c>
      <c r="L2341" s="56" t="s">
        <v>14973</v>
      </c>
      <c r="M2341" s="56" t="s">
        <v>3518</v>
      </c>
      <c r="N2341" s="63" t="s">
        <v>75</v>
      </c>
      <c r="O2341" s="65" t="s">
        <v>14974</v>
      </c>
      <c r="P2341" s="52">
        <v>73393690</v>
      </c>
      <c r="Q2341" s="58" t="s">
        <v>14975</v>
      </c>
    </row>
    <row r="2342" spans="1:17" ht="37.5" customHeight="1" x14ac:dyDescent="0.15">
      <c r="A2342" s="48">
        <v>0</v>
      </c>
      <c r="B2342" s="42">
        <f t="shared" si="36"/>
        <v>0</v>
      </c>
      <c r="C2342" s="50" t="s">
        <v>14976</v>
      </c>
      <c r="D2342" s="50" t="s">
        <v>14977</v>
      </c>
      <c r="E2342" s="52">
        <v>2024</v>
      </c>
      <c r="F2342" s="54">
        <v>76</v>
      </c>
      <c r="G2342" s="56" t="s">
        <v>122</v>
      </c>
      <c r="H2342" s="59">
        <v>678.48</v>
      </c>
      <c r="I2342" s="56" t="s">
        <v>75</v>
      </c>
      <c r="J2342" s="56" t="s">
        <v>14722</v>
      </c>
      <c r="K2342" s="56" t="s">
        <v>14858</v>
      </c>
      <c r="L2342" s="56" t="s">
        <v>14978</v>
      </c>
      <c r="M2342" s="56" t="s">
        <v>3518</v>
      </c>
      <c r="N2342" s="62" t="s">
        <v>14979</v>
      </c>
      <c r="O2342" s="65" t="s">
        <v>14980</v>
      </c>
      <c r="P2342" s="52">
        <v>73360681</v>
      </c>
      <c r="Q2342" s="58" t="s">
        <v>14981</v>
      </c>
    </row>
    <row r="2343" spans="1:17" ht="37.5" customHeight="1" x14ac:dyDescent="0.15">
      <c r="A2343" s="48">
        <v>0</v>
      </c>
      <c r="B2343" s="42">
        <f t="shared" si="36"/>
        <v>0</v>
      </c>
      <c r="C2343" s="50" t="s">
        <v>14982</v>
      </c>
      <c r="D2343" s="50" t="s">
        <v>14983</v>
      </c>
      <c r="E2343" s="52">
        <v>2022</v>
      </c>
      <c r="F2343" s="54">
        <v>156</v>
      </c>
      <c r="G2343" s="56" t="s">
        <v>122</v>
      </c>
      <c r="H2343" s="59">
        <v>973.5</v>
      </c>
      <c r="I2343" s="56" t="s">
        <v>75</v>
      </c>
      <c r="J2343" s="56" t="s">
        <v>14722</v>
      </c>
      <c r="K2343" s="56" t="s">
        <v>14824</v>
      </c>
      <c r="L2343" s="56" t="s">
        <v>14984</v>
      </c>
      <c r="M2343" s="56" t="s">
        <v>3518</v>
      </c>
      <c r="N2343" s="62" t="s">
        <v>14985</v>
      </c>
      <c r="O2343" s="65" t="s">
        <v>14986</v>
      </c>
      <c r="P2343" s="52">
        <v>73293377</v>
      </c>
      <c r="Q2343" s="58" t="s">
        <v>14987</v>
      </c>
    </row>
    <row r="2344" spans="1:17" ht="37.5" customHeight="1" x14ac:dyDescent="0.15">
      <c r="A2344" s="48">
        <v>0</v>
      </c>
      <c r="B2344" s="42">
        <f t="shared" si="36"/>
        <v>0</v>
      </c>
      <c r="C2344" s="50" t="s">
        <v>14988</v>
      </c>
      <c r="D2344" s="50" t="s">
        <v>14989</v>
      </c>
      <c r="E2344" s="52">
        <v>2023</v>
      </c>
      <c r="F2344" s="54">
        <v>52</v>
      </c>
      <c r="G2344" s="56" t="s">
        <v>122</v>
      </c>
      <c r="H2344" s="59">
        <v>555.5</v>
      </c>
      <c r="I2344" s="56" t="s">
        <v>75</v>
      </c>
      <c r="J2344" s="56" t="s">
        <v>14722</v>
      </c>
      <c r="K2344" s="56" t="s">
        <v>14765</v>
      </c>
      <c r="L2344" s="56" t="s">
        <v>14990</v>
      </c>
      <c r="M2344" s="56" t="s">
        <v>3518</v>
      </c>
      <c r="N2344" s="62" t="s">
        <v>14991</v>
      </c>
      <c r="O2344" s="65" t="s">
        <v>14992</v>
      </c>
      <c r="P2344" s="52">
        <v>73330283</v>
      </c>
      <c r="Q2344" s="58" t="s">
        <v>14993</v>
      </c>
    </row>
    <row r="2345" spans="1:17" ht="37.5" customHeight="1" x14ac:dyDescent="0.15">
      <c r="A2345" s="48">
        <v>0</v>
      </c>
      <c r="B2345" s="42">
        <f t="shared" si="36"/>
        <v>0</v>
      </c>
      <c r="C2345" s="50" t="s">
        <v>14994</v>
      </c>
      <c r="D2345" s="50" t="s">
        <v>14995</v>
      </c>
      <c r="E2345" s="52">
        <v>2024</v>
      </c>
      <c r="F2345" s="54">
        <v>92</v>
      </c>
      <c r="G2345" s="56" t="s">
        <v>122</v>
      </c>
      <c r="H2345" s="59">
        <v>673.2</v>
      </c>
      <c r="I2345" s="56" t="s">
        <v>75</v>
      </c>
      <c r="J2345" s="56" t="s">
        <v>14722</v>
      </c>
      <c r="K2345" s="56" t="s">
        <v>14996</v>
      </c>
      <c r="L2345" s="56" t="s">
        <v>14997</v>
      </c>
      <c r="M2345" s="56" t="s">
        <v>3518</v>
      </c>
      <c r="N2345" s="62" t="s">
        <v>14998</v>
      </c>
      <c r="O2345" s="65" t="s">
        <v>14999</v>
      </c>
      <c r="P2345" s="52">
        <v>73360683</v>
      </c>
      <c r="Q2345" s="58" t="s">
        <v>15000</v>
      </c>
    </row>
    <row r="2346" spans="1:17" ht="37.5" customHeight="1" x14ac:dyDescent="0.15">
      <c r="A2346" s="48">
        <v>0</v>
      </c>
      <c r="B2346" s="42">
        <f t="shared" si="36"/>
        <v>0</v>
      </c>
      <c r="C2346" s="50" t="s">
        <v>15001</v>
      </c>
      <c r="D2346" s="50" t="s">
        <v>15002</v>
      </c>
      <c r="E2346" s="52">
        <v>2024</v>
      </c>
      <c r="F2346" s="54">
        <v>296</v>
      </c>
      <c r="G2346" s="56" t="s">
        <v>32</v>
      </c>
      <c r="H2346" s="59">
        <v>723.8</v>
      </c>
      <c r="I2346" s="56" t="s">
        <v>75</v>
      </c>
      <c r="J2346" s="56" t="s">
        <v>14722</v>
      </c>
      <c r="K2346" s="56" t="s">
        <v>15003</v>
      </c>
      <c r="L2346" s="56" t="s">
        <v>15004</v>
      </c>
      <c r="M2346" s="56" t="s">
        <v>3518</v>
      </c>
      <c r="N2346" s="62" t="s">
        <v>15005</v>
      </c>
      <c r="O2346" s="65" t="s">
        <v>15006</v>
      </c>
      <c r="P2346" s="52">
        <v>73360240</v>
      </c>
      <c r="Q2346" s="58" t="s">
        <v>15007</v>
      </c>
    </row>
    <row r="2347" spans="1:17" ht="37.5" customHeight="1" x14ac:dyDescent="0.15">
      <c r="A2347" s="48">
        <v>0</v>
      </c>
      <c r="B2347" s="42">
        <f t="shared" si="36"/>
        <v>0</v>
      </c>
      <c r="C2347" s="50" t="s">
        <v>15008</v>
      </c>
      <c r="D2347" s="50" t="s">
        <v>12435</v>
      </c>
      <c r="E2347" s="52">
        <v>2025</v>
      </c>
      <c r="F2347" s="54">
        <v>140</v>
      </c>
      <c r="G2347" s="56" t="s">
        <v>122</v>
      </c>
      <c r="H2347" s="59">
        <v>950.4</v>
      </c>
      <c r="I2347" s="56" t="s">
        <v>75</v>
      </c>
      <c r="J2347" s="56" t="s">
        <v>14722</v>
      </c>
      <c r="K2347" s="56" t="s">
        <v>15009</v>
      </c>
      <c r="L2347" s="56" t="s">
        <v>15010</v>
      </c>
      <c r="M2347" s="56" t="s">
        <v>3518</v>
      </c>
      <c r="N2347" s="62" t="s">
        <v>15011</v>
      </c>
      <c r="O2347" s="65" t="s">
        <v>15012</v>
      </c>
      <c r="P2347" s="52">
        <v>73409365</v>
      </c>
      <c r="Q2347" s="58" t="s">
        <v>15013</v>
      </c>
    </row>
    <row r="2348" spans="1:17" ht="37.5" customHeight="1" x14ac:dyDescent="0.15">
      <c r="A2348" s="48">
        <v>0</v>
      </c>
      <c r="B2348" s="42">
        <f t="shared" si="36"/>
        <v>0</v>
      </c>
      <c r="C2348" s="50" t="s">
        <v>15014</v>
      </c>
      <c r="D2348" s="50" t="s">
        <v>15015</v>
      </c>
      <c r="E2348" s="52">
        <v>2024</v>
      </c>
      <c r="F2348" s="54">
        <v>352</v>
      </c>
      <c r="G2348" s="56" t="s">
        <v>32</v>
      </c>
      <c r="H2348" s="59">
        <v>524.70000000000005</v>
      </c>
      <c r="I2348" s="56" t="s">
        <v>75</v>
      </c>
      <c r="J2348" s="56" t="s">
        <v>14722</v>
      </c>
      <c r="K2348" s="56" t="s">
        <v>15016</v>
      </c>
      <c r="L2348" s="56" t="s">
        <v>15017</v>
      </c>
      <c r="M2348" s="56" t="s">
        <v>3518</v>
      </c>
      <c r="N2348" s="62" t="s">
        <v>15018</v>
      </c>
      <c r="O2348" s="65" t="s">
        <v>15019</v>
      </c>
      <c r="P2348" s="52">
        <v>73360169</v>
      </c>
      <c r="Q2348" s="58" t="s">
        <v>15020</v>
      </c>
    </row>
    <row r="2349" spans="1:17" ht="37.5" customHeight="1" x14ac:dyDescent="0.15">
      <c r="A2349" s="48">
        <v>0</v>
      </c>
      <c r="B2349" s="42">
        <f t="shared" si="36"/>
        <v>0</v>
      </c>
      <c r="C2349" s="50" t="s">
        <v>15021</v>
      </c>
      <c r="D2349" s="50" t="s">
        <v>15022</v>
      </c>
      <c r="E2349" s="52">
        <v>2022</v>
      </c>
      <c r="F2349" s="54">
        <v>100</v>
      </c>
      <c r="G2349" s="56" t="s">
        <v>122</v>
      </c>
      <c r="H2349" s="59">
        <v>753.5</v>
      </c>
      <c r="I2349" s="56" t="s">
        <v>75</v>
      </c>
      <c r="J2349" s="56" t="s">
        <v>14722</v>
      </c>
      <c r="K2349" s="56" t="s">
        <v>15023</v>
      </c>
      <c r="L2349" s="56" t="s">
        <v>15024</v>
      </c>
      <c r="M2349" s="56" t="s">
        <v>3518</v>
      </c>
      <c r="N2349" s="62" t="s">
        <v>15025</v>
      </c>
      <c r="O2349" s="65" t="s">
        <v>15026</v>
      </c>
      <c r="P2349" s="52">
        <v>73263201</v>
      </c>
      <c r="Q2349" s="58" t="s">
        <v>15027</v>
      </c>
    </row>
    <row r="2350" spans="1:17" ht="37.5" customHeight="1" x14ac:dyDescent="0.15">
      <c r="A2350" s="48">
        <v>0</v>
      </c>
      <c r="B2350" s="42">
        <f t="shared" si="36"/>
        <v>0</v>
      </c>
      <c r="C2350" s="50" t="s">
        <v>15028</v>
      </c>
      <c r="D2350" s="50" t="s">
        <v>15029</v>
      </c>
      <c r="E2350" s="52">
        <v>2022</v>
      </c>
      <c r="F2350" s="54">
        <v>192</v>
      </c>
      <c r="G2350" s="56" t="s">
        <v>122</v>
      </c>
      <c r="H2350" s="59">
        <v>1141.8</v>
      </c>
      <c r="I2350" s="56" t="s">
        <v>75</v>
      </c>
      <c r="J2350" s="56" t="s">
        <v>14722</v>
      </c>
      <c r="K2350" s="56" t="s">
        <v>15030</v>
      </c>
      <c r="L2350" s="56" t="s">
        <v>15031</v>
      </c>
      <c r="M2350" s="56" t="s">
        <v>3518</v>
      </c>
      <c r="N2350" s="62" t="s">
        <v>15032</v>
      </c>
      <c r="O2350" s="65" t="s">
        <v>15033</v>
      </c>
      <c r="P2350" s="52">
        <v>73210582</v>
      </c>
      <c r="Q2350" s="58" t="s">
        <v>15034</v>
      </c>
    </row>
    <row r="2351" spans="1:17" ht="37.5" customHeight="1" x14ac:dyDescent="0.15">
      <c r="A2351" s="48">
        <v>0</v>
      </c>
      <c r="B2351" s="42">
        <f t="shared" si="36"/>
        <v>0</v>
      </c>
      <c r="C2351" s="50" t="s">
        <v>15035</v>
      </c>
      <c r="D2351" s="50" t="s">
        <v>14901</v>
      </c>
      <c r="E2351" s="52">
        <v>2024</v>
      </c>
      <c r="F2351" s="54">
        <v>64</v>
      </c>
      <c r="G2351" s="56" t="s">
        <v>122</v>
      </c>
      <c r="H2351" s="59">
        <v>679.8</v>
      </c>
      <c r="I2351" s="56" t="s">
        <v>75</v>
      </c>
      <c r="J2351" s="56" t="s">
        <v>14722</v>
      </c>
      <c r="K2351" s="56" t="s">
        <v>15036</v>
      </c>
      <c r="L2351" s="56" t="s">
        <v>15037</v>
      </c>
      <c r="M2351" s="56" t="s">
        <v>3518</v>
      </c>
      <c r="N2351" s="62" t="s">
        <v>15038</v>
      </c>
      <c r="O2351" s="65" t="s">
        <v>15039</v>
      </c>
      <c r="P2351" s="52">
        <v>73382564</v>
      </c>
      <c r="Q2351" s="58" t="s">
        <v>15040</v>
      </c>
    </row>
    <row r="2352" spans="1:17" ht="37.5" customHeight="1" x14ac:dyDescent="0.15">
      <c r="A2352" s="48">
        <v>0</v>
      </c>
      <c r="B2352" s="42">
        <f t="shared" si="36"/>
        <v>0</v>
      </c>
      <c r="C2352" s="50" t="s">
        <v>15041</v>
      </c>
      <c r="D2352" s="50" t="s">
        <v>15042</v>
      </c>
      <c r="E2352" s="52">
        <v>2022</v>
      </c>
      <c r="F2352" s="54">
        <v>160</v>
      </c>
      <c r="G2352" s="56" t="s">
        <v>32</v>
      </c>
      <c r="H2352" s="59">
        <v>634.70000000000005</v>
      </c>
      <c r="I2352" s="56" t="s">
        <v>75</v>
      </c>
      <c r="J2352" s="56" t="s">
        <v>14722</v>
      </c>
      <c r="K2352" s="56" t="s">
        <v>15043</v>
      </c>
      <c r="L2352" s="56" t="s">
        <v>15044</v>
      </c>
      <c r="M2352" s="56" t="s">
        <v>3518</v>
      </c>
      <c r="N2352" s="62" t="s">
        <v>15045</v>
      </c>
      <c r="O2352" s="65" t="s">
        <v>15046</v>
      </c>
      <c r="P2352" s="52">
        <v>73171254</v>
      </c>
      <c r="Q2352" s="58" t="s">
        <v>15047</v>
      </c>
    </row>
    <row r="2353" spans="1:17" ht="37.5" customHeight="1" x14ac:dyDescent="0.15">
      <c r="A2353" s="48">
        <v>0</v>
      </c>
      <c r="B2353" s="42">
        <f t="shared" si="36"/>
        <v>0</v>
      </c>
      <c r="C2353" s="50" t="s">
        <v>15048</v>
      </c>
      <c r="D2353" s="50" t="s">
        <v>15049</v>
      </c>
      <c r="E2353" s="52">
        <v>2023</v>
      </c>
      <c r="F2353" s="54">
        <v>52</v>
      </c>
      <c r="G2353" s="56" t="s">
        <v>122</v>
      </c>
      <c r="H2353" s="59">
        <v>282.7</v>
      </c>
      <c r="I2353" s="56" t="s">
        <v>75</v>
      </c>
      <c r="J2353" s="56" t="s">
        <v>14722</v>
      </c>
      <c r="K2353" s="56" t="s">
        <v>15050</v>
      </c>
      <c r="L2353" s="56" t="s">
        <v>15051</v>
      </c>
      <c r="M2353" s="56" t="s">
        <v>3518</v>
      </c>
      <c r="N2353" s="62" t="s">
        <v>15052</v>
      </c>
      <c r="O2353" s="65" t="s">
        <v>15053</v>
      </c>
      <c r="P2353" s="52">
        <v>73340999</v>
      </c>
      <c r="Q2353" s="58" t="s">
        <v>15054</v>
      </c>
    </row>
    <row r="2354" spans="1:17" ht="37.5" customHeight="1" x14ac:dyDescent="0.15">
      <c r="A2354" s="48">
        <v>0</v>
      </c>
      <c r="B2354" s="42">
        <f t="shared" si="36"/>
        <v>0</v>
      </c>
      <c r="C2354" s="50" t="s">
        <v>15055</v>
      </c>
      <c r="D2354" s="50" t="s">
        <v>15049</v>
      </c>
      <c r="E2354" s="52">
        <v>2022</v>
      </c>
      <c r="F2354" s="54">
        <v>52</v>
      </c>
      <c r="G2354" s="56" t="s">
        <v>122</v>
      </c>
      <c r="H2354" s="59">
        <v>297</v>
      </c>
      <c r="I2354" s="56" t="s">
        <v>75</v>
      </c>
      <c r="J2354" s="56" t="s">
        <v>14722</v>
      </c>
      <c r="K2354" s="56" t="s">
        <v>15056</v>
      </c>
      <c r="L2354" s="56" t="s">
        <v>15057</v>
      </c>
      <c r="M2354" s="56" t="s">
        <v>3518</v>
      </c>
      <c r="N2354" s="62" t="s">
        <v>15058</v>
      </c>
      <c r="O2354" s="65" t="s">
        <v>15059</v>
      </c>
      <c r="P2354" s="52">
        <v>73263198</v>
      </c>
      <c r="Q2354" s="58" t="s">
        <v>15060</v>
      </c>
    </row>
    <row r="2355" spans="1:17" ht="37.5" customHeight="1" x14ac:dyDescent="0.15">
      <c r="A2355" s="48">
        <v>0</v>
      </c>
      <c r="B2355" s="42">
        <f t="shared" si="36"/>
        <v>0</v>
      </c>
      <c r="C2355" s="50" t="s">
        <v>15061</v>
      </c>
      <c r="D2355" s="50" t="s">
        <v>15062</v>
      </c>
      <c r="E2355" s="52">
        <v>2023</v>
      </c>
      <c r="F2355" s="54">
        <v>252</v>
      </c>
      <c r="G2355" s="56" t="s">
        <v>122</v>
      </c>
      <c r="H2355" s="59">
        <v>1303.5</v>
      </c>
      <c r="I2355" s="56" t="s">
        <v>75</v>
      </c>
      <c r="J2355" s="56" t="s">
        <v>14722</v>
      </c>
      <c r="K2355" s="56" t="s">
        <v>15063</v>
      </c>
      <c r="L2355" s="56" t="s">
        <v>15064</v>
      </c>
      <c r="M2355" s="56" t="s">
        <v>3518</v>
      </c>
      <c r="N2355" s="62" t="s">
        <v>15065</v>
      </c>
      <c r="O2355" s="65" t="s">
        <v>15066</v>
      </c>
      <c r="P2355" s="52">
        <v>73399004</v>
      </c>
      <c r="Q2355" s="58" t="s">
        <v>15067</v>
      </c>
    </row>
    <row r="2356" spans="1:17" ht="37.5" customHeight="1" x14ac:dyDescent="0.15">
      <c r="A2356" s="48">
        <v>0</v>
      </c>
      <c r="B2356" s="42">
        <f t="shared" si="36"/>
        <v>0</v>
      </c>
      <c r="C2356" s="50" t="s">
        <v>15068</v>
      </c>
      <c r="D2356" s="50" t="s">
        <v>15069</v>
      </c>
      <c r="E2356" s="52">
        <v>2024</v>
      </c>
      <c r="F2356" s="54">
        <v>172</v>
      </c>
      <c r="G2356" s="56" t="s">
        <v>122</v>
      </c>
      <c r="H2356" s="59">
        <v>1148.4000000000001</v>
      </c>
      <c r="I2356" s="56" t="s">
        <v>75</v>
      </c>
      <c r="J2356" s="56" t="s">
        <v>14722</v>
      </c>
      <c r="K2356" s="56" t="s">
        <v>15070</v>
      </c>
      <c r="L2356" s="56" t="s">
        <v>15071</v>
      </c>
      <c r="M2356" s="56" t="s">
        <v>3518</v>
      </c>
      <c r="N2356" s="62" t="s">
        <v>15072</v>
      </c>
      <c r="O2356" s="65" t="s">
        <v>15073</v>
      </c>
      <c r="P2356" s="52">
        <v>73360682</v>
      </c>
      <c r="Q2356" s="58" t="s">
        <v>15074</v>
      </c>
    </row>
    <row r="2357" spans="1:17" ht="37.5" customHeight="1" x14ac:dyDescent="0.15">
      <c r="A2357" s="48">
        <v>0</v>
      </c>
      <c r="B2357" s="42">
        <f t="shared" si="36"/>
        <v>0</v>
      </c>
      <c r="C2357" s="50" t="s">
        <v>15075</v>
      </c>
      <c r="D2357" s="50" t="s">
        <v>15076</v>
      </c>
      <c r="E2357" s="52">
        <v>2024</v>
      </c>
      <c r="F2357" s="54">
        <v>60</v>
      </c>
      <c r="G2357" s="56" t="s">
        <v>122</v>
      </c>
      <c r="H2357" s="59">
        <v>356.4</v>
      </c>
      <c r="I2357" s="56" t="s">
        <v>75</v>
      </c>
      <c r="J2357" s="56" t="s">
        <v>14722</v>
      </c>
      <c r="K2357" s="56" t="s">
        <v>15077</v>
      </c>
      <c r="L2357" s="56" t="s">
        <v>15078</v>
      </c>
      <c r="M2357" s="56" t="s">
        <v>3518</v>
      </c>
      <c r="N2357" s="62" t="s">
        <v>15079</v>
      </c>
      <c r="O2357" s="65" t="s">
        <v>15080</v>
      </c>
      <c r="P2357" s="52">
        <v>73363358</v>
      </c>
      <c r="Q2357" s="58" t="s">
        <v>15081</v>
      </c>
    </row>
    <row r="2358" spans="1:17" ht="37.5" customHeight="1" x14ac:dyDescent="0.15">
      <c r="A2358" s="48">
        <v>0</v>
      </c>
      <c r="B2358" s="42">
        <f t="shared" si="36"/>
        <v>0</v>
      </c>
      <c r="C2358" s="50" t="s">
        <v>15082</v>
      </c>
      <c r="D2358" s="50" t="s">
        <v>15083</v>
      </c>
      <c r="E2358" s="52">
        <v>2024</v>
      </c>
      <c r="F2358" s="54">
        <v>176</v>
      </c>
      <c r="G2358" s="56" t="s">
        <v>122</v>
      </c>
      <c r="H2358" s="59">
        <v>524.70000000000005</v>
      </c>
      <c r="I2358" s="56" t="s">
        <v>75</v>
      </c>
      <c r="J2358" s="56" t="s">
        <v>14722</v>
      </c>
      <c r="K2358" s="56" t="s">
        <v>15084</v>
      </c>
      <c r="L2358" s="56" t="s">
        <v>15085</v>
      </c>
      <c r="M2358" s="56" t="s">
        <v>3518</v>
      </c>
      <c r="N2358" s="62" t="s">
        <v>15086</v>
      </c>
      <c r="O2358" s="65" t="s">
        <v>15087</v>
      </c>
      <c r="P2358" s="52">
        <v>73360247</v>
      </c>
      <c r="Q2358" s="58" t="s">
        <v>15088</v>
      </c>
    </row>
    <row r="2359" spans="1:17" ht="37.5" customHeight="1" x14ac:dyDescent="0.15">
      <c r="A2359" s="48">
        <v>0</v>
      </c>
      <c r="B2359" s="42">
        <f t="shared" si="36"/>
        <v>0</v>
      </c>
      <c r="C2359" s="50" t="s">
        <v>15089</v>
      </c>
      <c r="D2359" s="50" t="s">
        <v>14940</v>
      </c>
      <c r="E2359" s="52">
        <v>2022</v>
      </c>
      <c r="F2359" s="54">
        <v>112</v>
      </c>
      <c r="G2359" s="56" t="s">
        <v>122</v>
      </c>
      <c r="H2359" s="59">
        <v>432.3</v>
      </c>
      <c r="I2359" s="56" t="s">
        <v>75</v>
      </c>
      <c r="J2359" s="56" t="s">
        <v>14722</v>
      </c>
      <c r="K2359" s="56" t="s">
        <v>15090</v>
      </c>
      <c r="L2359" s="56" t="s">
        <v>15091</v>
      </c>
      <c r="M2359" s="56" t="s">
        <v>3518</v>
      </c>
      <c r="N2359" s="62" t="s">
        <v>15092</v>
      </c>
      <c r="O2359" s="65" t="s">
        <v>15093</v>
      </c>
      <c r="P2359" s="52">
        <v>73293369</v>
      </c>
      <c r="Q2359" s="58" t="s">
        <v>15094</v>
      </c>
    </row>
    <row r="2360" spans="1:17" ht="37.5" customHeight="1" x14ac:dyDescent="0.15">
      <c r="A2360" s="48">
        <v>0</v>
      </c>
      <c r="B2360" s="42">
        <f t="shared" si="36"/>
        <v>0</v>
      </c>
      <c r="C2360" s="50" t="s">
        <v>15095</v>
      </c>
      <c r="D2360" s="50" t="s">
        <v>15096</v>
      </c>
      <c r="E2360" s="52">
        <v>2019</v>
      </c>
      <c r="F2360" s="54">
        <v>64</v>
      </c>
      <c r="G2360" s="56" t="s">
        <v>122</v>
      </c>
      <c r="H2360" s="59">
        <v>478.5</v>
      </c>
      <c r="I2360" s="56" t="s">
        <v>75</v>
      </c>
      <c r="J2360" s="56" t="s">
        <v>14722</v>
      </c>
      <c r="K2360" s="56" t="s">
        <v>15097</v>
      </c>
      <c r="L2360" s="56" t="s">
        <v>15098</v>
      </c>
      <c r="M2360" s="56" t="s">
        <v>3518</v>
      </c>
      <c r="N2360" s="62" t="s">
        <v>15099</v>
      </c>
      <c r="O2360" s="65" t="s">
        <v>15100</v>
      </c>
      <c r="P2360" s="52">
        <v>73092178</v>
      </c>
      <c r="Q2360" s="58" t="s">
        <v>15101</v>
      </c>
    </row>
    <row r="2361" spans="1:17" ht="37.5" customHeight="1" x14ac:dyDescent="0.15">
      <c r="A2361" s="48">
        <v>0</v>
      </c>
      <c r="B2361" s="42">
        <f t="shared" si="36"/>
        <v>0</v>
      </c>
      <c r="C2361" s="50" t="s">
        <v>15102</v>
      </c>
      <c r="D2361" s="50" t="s">
        <v>15096</v>
      </c>
      <c r="E2361" s="52">
        <v>2023</v>
      </c>
      <c r="F2361" s="54">
        <v>92</v>
      </c>
      <c r="G2361" s="56" t="s">
        <v>122</v>
      </c>
      <c r="H2361" s="59">
        <v>726</v>
      </c>
      <c r="I2361" s="56" t="s">
        <v>75</v>
      </c>
      <c r="J2361" s="56" t="s">
        <v>14722</v>
      </c>
      <c r="K2361" s="56" t="s">
        <v>15097</v>
      </c>
      <c r="L2361" s="56" t="s">
        <v>15098</v>
      </c>
      <c r="M2361" s="56" t="s">
        <v>3518</v>
      </c>
      <c r="N2361" s="62" t="s">
        <v>15103</v>
      </c>
      <c r="O2361" s="65" t="s">
        <v>15104</v>
      </c>
      <c r="P2361" s="52">
        <v>73347536</v>
      </c>
      <c r="Q2361" s="58" t="s">
        <v>15105</v>
      </c>
    </row>
    <row r="2362" spans="1:17" ht="37.5" customHeight="1" x14ac:dyDescent="0.15">
      <c r="A2362" s="48">
        <v>0</v>
      </c>
      <c r="B2362" s="42">
        <f t="shared" si="36"/>
        <v>0</v>
      </c>
      <c r="C2362" s="50" t="s">
        <v>15106</v>
      </c>
      <c r="D2362" s="50" t="s">
        <v>15096</v>
      </c>
      <c r="E2362" s="52">
        <v>2024</v>
      </c>
      <c r="F2362" s="54">
        <v>112</v>
      </c>
      <c r="G2362" s="56" t="s">
        <v>122</v>
      </c>
      <c r="H2362" s="59">
        <v>831.6</v>
      </c>
      <c r="I2362" s="56" t="s">
        <v>75</v>
      </c>
      <c r="J2362" s="56" t="s">
        <v>14722</v>
      </c>
      <c r="K2362" s="56" t="s">
        <v>15097</v>
      </c>
      <c r="L2362" s="56" t="s">
        <v>15098</v>
      </c>
      <c r="M2362" s="56" t="s">
        <v>3518</v>
      </c>
      <c r="N2362" s="62" t="s">
        <v>15107</v>
      </c>
      <c r="O2362" s="65" t="s">
        <v>15108</v>
      </c>
      <c r="P2362" s="52">
        <v>73360250</v>
      </c>
      <c r="Q2362" s="58" t="s">
        <v>15109</v>
      </c>
    </row>
    <row r="2363" spans="1:17" ht="37.5" customHeight="1" x14ac:dyDescent="0.15">
      <c r="A2363" s="48">
        <v>0</v>
      </c>
      <c r="B2363" s="42">
        <f t="shared" si="36"/>
        <v>0</v>
      </c>
      <c r="C2363" s="50" t="s">
        <v>15110</v>
      </c>
      <c r="D2363" s="50" t="s">
        <v>15096</v>
      </c>
      <c r="E2363" s="52">
        <v>2024</v>
      </c>
      <c r="F2363" s="54">
        <v>68</v>
      </c>
      <c r="G2363" s="56" t="s">
        <v>122</v>
      </c>
      <c r="H2363" s="59">
        <v>568.70000000000005</v>
      </c>
      <c r="I2363" s="56" t="s">
        <v>75</v>
      </c>
      <c r="J2363" s="56" t="s">
        <v>14722</v>
      </c>
      <c r="K2363" s="56" t="s">
        <v>14765</v>
      </c>
      <c r="L2363" s="56" t="s">
        <v>15098</v>
      </c>
      <c r="M2363" s="56" t="s">
        <v>3518</v>
      </c>
      <c r="N2363" s="62" t="s">
        <v>15111</v>
      </c>
      <c r="O2363" s="65" t="s">
        <v>15112</v>
      </c>
      <c r="P2363" s="52">
        <v>73360251</v>
      </c>
      <c r="Q2363" s="58" t="s">
        <v>15113</v>
      </c>
    </row>
    <row r="2364" spans="1:17" ht="37.5" customHeight="1" x14ac:dyDescent="0.15">
      <c r="A2364" s="48">
        <v>0</v>
      </c>
      <c r="B2364" s="42">
        <f t="shared" si="36"/>
        <v>0</v>
      </c>
      <c r="C2364" s="50" t="s">
        <v>15114</v>
      </c>
      <c r="D2364" s="50" t="s">
        <v>15115</v>
      </c>
      <c r="E2364" s="52">
        <v>2023</v>
      </c>
      <c r="F2364" s="54">
        <v>68</v>
      </c>
      <c r="G2364" s="56" t="s">
        <v>122</v>
      </c>
      <c r="H2364" s="59">
        <v>599.5</v>
      </c>
      <c r="I2364" s="56" t="s">
        <v>75</v>
      </c>
      <c r="J2364" s="56" t="s">
        <v>14722</v>
      </c>
      <c r="K2364" s="56" t="s">
        <v>14765</v>
      </c>
      <c r="L2364" s="56" t="s">
        <v>15116</v>
      </c>
      <c r="M2364" s="56" t="s">
        <v>3518</v>
      </c>
      <c r="N2364" s="62" t="s">
        <v>15117</v>
      </c>
      <c r="O2364" s="65" t="s">
        <v>15118</v>
      </c>
      <c r="P2364" s="52">
        <v>73321920</v>
      </c>
      <c r="Q2364" s="58" t="s">
        <v>15119</v>
      </c>
    </row>
    <row r="2365" spans="1:17" ht="37.5" customHeight="1" x14ac:dyDescent="0.15">
      <c r="A2365" s="48">
        <v>0</v>
      </c>
      <c r="B2365" s="42">
        <f t="shared" si="36"/>
        <v>0</v>
      </c>
      <c r="C2365" s="50" t="s">
        <v>15120</v>
      </c>
      <c r="D2365" s="50" t="s">
        <v>13373</v>
      </c>
      <c r="E2365" s="52">
        <v>2024</v>
      </c>
      <c r="F2365" s="54">
        <v>100</v>
      </c>
      <c r="G2365" s="56" t="s">
        <v>122</v>
      </c>
      <c r="H2365" s="59">
        <v>762.3</v>
      </c>
      <c r="I2365" s="56" t="s">
        <v>75</v>
      </c>
      <c r="J2365" s="56" t="s">
        <v>14722</v>
      </c>
      <c r="K2365" s="56" t="s">
        <v>15121</v>
      </c>
      <c r="L2365" s="56" t="s">
        <v>15122</v>
      </c>
      <c r="M2365" s="56" t="s">
        <v>3518</v>
      </c>
      <c r="N2365" s="62" t="s">
        <v>15123</v>
      </c>
      <c r="O2365" s="65" t="s">
        <v>15124</v>
      </c>
      <c r="P2365" s="52">
        <v>73399005</v>
      </c>
      <c r="Q2365" s="58" t="s">
        <v>15125</v>
      </c>
    </row>
    <row r="2366" spans="1:17" ht="37.5" customHeight="1" x14ac:dyDescent="0.15">
      <c r="A2366" s="48">
        <v>0</v>
      </c>
      <c r="B2366" s="42">
        <f t="shared" si="36"/>
        <v>0</v>
      </c>
      <c r="C2366" s="50" t="s">
        <v>15126</v>
      </c>
      <c r="D2366" s="50" t="s">
        <v>13373</v>
      </c>
      <c r="E2366" s="52">
        <v>2024</v>
      </c>
      <c r="F2366" s="54">
        <v>124</v>
      </c>
      <c r="G2366" s="56" t="s">
        <v>122</v>
      </c>
      <c r="H2366" s="59">
        <v>700.7</v>
      </c>
      <c r="I2366" s="56" t="s">
        <v>75</v>
      </c>
      <c r="J2366" s="56" t="s">
        <v>14722</v>
      </c>
      <c r="K2366" s="56" t="s">
        <v>14765</v>
      </c>
      <c r="L2366" s="56" t="s">
        <v>15098</v>
      </c>
      <c r="M2366" s="56" t="s">
        <v>3518</v>
      </c>
      <c r="N2366" s="62" t="s">
        <v>15127</v>
      </c>
      <c r="O2366" s="65" t="s">
        <v>15128</v>
      </c>
      <c r="P2366" s="52">
        <v>73360253</v>
      </c>
      <c r="Q2366" s="58" t="s">
        <v>15129</v>
      </c>
    </row>
    <row r="2367" spans="1:17" ht="37.5" customHeight="1" x14ac:dyDescent="0.15">
      <c r="A2367" s="48">
        <v>0</v>
      </c>
      <c r="B2367" s="42">
        <f t="shared" si="36"/>
        <v>0</v>
      </c>
      <c r="C2367" s="50" t="s">
        <v>15130</v>
      </c>
      <c r="D2367" s="50" t="s">
        <v>13373</v>
      </c>
      <c r="E2367" s="52">
        <v>2024</v>
      </c>
      <c r="F2367" s="54">
        <v>124</v>
      </c>
      <c r="G2367" s="56" t="s">
        <v>122</v>
      </c>
      <c r="H2367" s="59">
        <v>863.5</v>
      </c>
      <c r="I2367" s="56" t="s">
        <v>75</v>
      </c>
      <c r="J2367" s="56" t="s">
        <v>14722</v>
      </c>
      <c r="K2367" s="56" t="s">
        <v>15131</v>
      </c>
      <c r="L2367" s="56" t="s">
        <v>15132</v>
      </c>
      <c r="M2367" s="56" t="s">
        <v>3518</v>
      </c>
      <c r="N2367" s="62" t="s">
        <v>15133</v>
      </c>
      <c r="O2367" s="65" t="s">
        <v>15134</v>
      </c>
      <c r="P2367" s="52">
        <v>73364718</v>
      </c>
      <c r="Q2367" s="58" t="s">
        <v>15135</v>
      </c>
    </row>
    <row r="2368" spans="1:17" ht="37.5" customHeight="1" x14ac:dyDescent="0.15">
      <c r="A2368" s="48">
        <v>0</v>
      </c>
      <c r="B2368" s="42">
        <f t="shared" si="36"/>
        <v>0</v>
      </c>
      <c r="C2368" s="50" t="s">
        <v>15136</v>
      </c>
      <c r="D2368" s="50" t="s">
        <v>13373</v>
      </c>
      <c r="E2368" s="52">
        <v>2024</v>
      </c>
      <c r="F2368" s="54">
        <v>324</v>
      </c>
      <c r="G2368" s="56" t="s">
        <v>122</v>
      </c>
      <c r="H2368" s="59">
        <v>1531.2</v>
      </c>
      <c r="I2368" s="56" t="s">
        <v>75</v>
      </c>
      <c r="J2368" s="56" t="s">
        <v>14722</v>
      </c>
      <c r="K2368" s="56" t="s">
        <v>15137</v>
      </c>
      <c r="L2368" s="56" t="s">
        <v>15138</v>
      </c>
      <c r="M2368" s="56" t="s">
        <v>3518</v>
      </c>
      <c r="N2368" s="62" t="s">
        <v>15139</v>
      </c>
      <c r="O2368" s="65" t="s">
        <v>15140</v>
      </c>
      <c r="P2368" s="52">
        <v>73389666</v>
      </c>
      <c r="Q2368" s="58" t="s">
        <v>15141</v>
      </c>
    </row>
    <row r="2369" spans="1:17" ht="37.5" customHeight="1" x14ac:dyDescent="0.15">
      <c r="A2369" s="48">
        <v>0</v>
      </c>
      <c r="B2369" s="42">
        <f t="shared" si="36"/>
        <v>0</v>
      </c>
      <c r="C2369" s="50" t="s">
        <v>15142</v>
      </c>
      <c r="D2369" s="50" t="s">
        <v>15143</v>
      </c>
      <c r="E2369" s="52">
        <v>2023</v>
      </c>
      <c r="F2369" s="54">
        <v>92</v>
      </c>
      <c r="G2369" s="56" t="s">
        <v>122</v>
      </c>
      <c r="H2369" s="59">
        <v>1311.2</v>
      </c>
      <c r="I2369" s="56" t="s">
        <v>75</v>
      </c>
      <c r="J2369" s="56" t="s">
        <v>14722</v>
      </c>
      <c r="K2369" s="56" t="s">
        <v>14765</v>
      </c>
      <c r="L2369" s="56" t="s">
        <v>15144</v>
      </c>
      <c r="M2369" s="56" t="s">
        <v>3518</v>
      </c>
      <c r="N2369" s="62" t="s">
        <v>15145</v>
      </c>
      <c r="O2369" s="65" t="s">
        <v>15146</v>
      </c>
      <c r="P2369" s="52">
        <v>73330292</v>
      </c>
      <c r="Q2369" s="58" t="s">
        <v>15147</v>
      </c>
    </row>
    <row r="2370" spans="1:17" ht="37.5" customHeight="1" x14ac:dyDescent="0.15">
      <c r="A2370" s="48">
        <v>0</v>
      </c>
      <c r="B2370" s="42">
        <f t="shared" si="36"/>
        <v>0</v>
      </c>
      <c r="C2370" s="50" t="s">
        <v>15148</v>
      </c>
      <c r="D2370" s="50" t="s">
        <v>12798</v>
      </c>
      <c r="E2370" s="52">
        <v>2022</v>
      </c>
      <c r="F2370" s="54">
        <v>92</v>
      </c>
      <c r="G2370" s="56" t="s">
        <v>122</v>
      </c>
      <c r="H2370" s="59">
        <v>750.2</v>
      </c>
      <c r="I2370" s="56" t="s">
        <v>75</v>
      </c>
      <c r="J2370" s="56" t="s">
        <v>14722</v>
      </c>
      <c r="K2370" s="56" t="s">
        <v>14918</v>
      </c>
      <c r="L2370" s="56" t="s">
        <v>15149</v>
      </c>
      <c r="M2370" s="56" t="s">
        <v>3518</v>
      </c>
      <c r="N2370" s="62" t="s">
        <v>15150</v>
      </c>
      <c r="O2370" s="65" t="s">
        <v>15151</v>
      </c>
      <c r="P2370" s="52">
        <v>73283261</v>
      </c>
      <c r="Q2370" s="58" t="s">
        <v>15152</v>
      </c>
    </row>
    <row r="2371" spans="1:17" ht="37.5" customHeight="1" x14ac:dyDescent="0.15">
      <c r="A2371" s="48">
        <v>0</v>
      </c>
      <c r="B2371" s="42">
        <f t="shared" si="36"/>
        <v>0</v>
      </c>
      <c r="C2371" s="50" t="s">
        <v>15153</v>
      </c>
      <c r="D2371" s="50" t="s">
        <v>12251</v>
      </c>
      <c r="E2371" s="52">
        <v>2023</v>
      </c>
      <c r="F2371" s="54">
        <v>52</v>
      </c>
      <c r="G2371" s="56" t="s">
        <v>122</v>
      </c>
      <c r="H2371" s="59">
        <v>500.5</v>
      </c>
      <c r="I2371" s="56" t="s">
        <v>75</v>
      </c>
      <c r="J2371" s="56" t="s">
        <v>14722</v>
      </c>
      <c r="K2371" s="56" t="s">
        <v>15154</v>
      </c>
      <c r="L2371" s="56" t="s">
        <v>15155</v>
      </c>
      <c r="M2371" s="56" t="s">
        <v>3518</v>
      </c>
      <c r="N2371" s="62" t="s">
        <v>15156</v>
      </c>
      <c r="O2371" s="65" t="s">
        <v>15157</v>
      </c>
      <c r="P2371" s="52">
        <v>73347926</v>
      </c>
      <c r="Q2371" s="58" t="s">
        <v>15158</v>
      </c>
    </row>
    <row r="2372" spans="1:17" ht="37.5" customHeight="1" x14ac:dyDescent="0.15">
      <c r="A2372" s="48">
        <v>0</v>
      </c>
      <c r="B2372" s="42">
        <f t="shared" si="36"/>
        <v>0</v>
      </c>
      <c r="C2372" s="50" t="s">
        <v>15159</v>
      </c>
      <c r="D2372" s="50" t="s">
        <v>15160</v>
      </c>
      <c r="E2372" s="52">
        <v>2024</v>
      </c>
      <c r="F2372" s="54">
        <v>60</v>
      </c>
      <c r="G2372" s="56" t="s">
        <v>122</v>
      </c>
      <c r="H2372" s="59">
        <v>691.9</v>
      </c>
      <c r="I2372" s="56" t="s">
        <v>75</v>
      </c>
      <c r="J2372" s="56" t="s">
        <v>14722</v>
      </c>
      <c r="K2372" s="56" t="s">
        <v>14765</v>
      </c>
      <c r="L2372" s="56" t="s">
        <v>75</v>
      </c>
      <c r="M2372" s="56" t="s">
        <v>3518</v>
      </c>
      <c r="N2372" s="62" t="s">
        <v>15161</v>
      </c>
      <c r="O2372" s="65" t="s">
        <v>15162</v>
      </c>
      <c r="P2372" s="52">
        <v>73396838</v>
      </c>
      <c r="Q2372" s="58" t="s">
        <v>15163</v>
      </c>
    </row>
    <row r="2373" spans="1:17" ht="37.5" customHeight="1" x14ac:dyDescent="0.15">
      <c r="A2373" s="48">
        <v>0</v>
      </c>
      <c r="B2373" s="42">
        <f t="shared" si="36"/>
        <v>0</v>
      </c>
      <c r="C2373" s="50" t="s">
        <v>15164</v>
      </c>
      <c r="D2373" s="50" t="s">
        <v>15165</v>
      </c>
      <c r="E2373" s="52">
        <v>2024</v>
      </c>
      <c r="F2373" s="54">
        <v>144</v>
      </c>
      <c r="G2373" s="56" t="s">
        <v>122</v>
      </c>
      <c r="H2373" s="59">
        <v>950.4</v>
      </c>
      <c r="I2373" s="56" t="s">
        <v>75</v>
      </c>
      <c r="J2373" s="56" t="s">
        <v>14722</v>
      </c>
      <c r="K2373" s="56" t="s">
        <v>15166</v>
      </c>
      <c r="L2373" s="56" t="s">
        <v>15167</v>
      </c>
      <c r="M2373" s="56" t="s">
        <v>3518</v>
      </c>
      <c r="N2373" s="62" t="s">
        <v>15168</v>
      </c>
      <c r="O2373" s="65" t="s">
        <v>15169</v>
      </c>
      <c r="P2373" s="52">
        <v>73365147</v>
      </c>
      <c r="Q2373" s="58" t="s">
        <v>15170</v>
      </c>
    </row>
    <row r="2374" spans="1:17" ht="37.5" customHeight="1" x14ac:dyDescent="0.15">
      <c r="A2374" s="48">
        <v>0</v>
      </c>
      <c r="B2374" s="42">
        <f t="shared" si="36"/>
        <v>0</v>
      </c>
      <c r="C2374" s="50" t="s">
        <v>15171</v>
      </c>
      <c r="D2374" s="50" t="s">
        <v>15172</v>
      </c>
      <c r="E2374" s="52">
        <v>2024</v>
      </c>
      <c r="F2374" s="54">
        <v>60</v>
      </c>
      <c r="G2374" s="56" t="s">
        <v>122</v>
      </c>
      <c r="H2374" s="59">
        <v>607.20000000000005</v>
      </c>
      <c r="I2374" s="56" t="s">
        <v>75</v>
      </c>
      <c r="J2374" s="56" t="s">
        <v>14722</v>
      </c>
      <c r="K2374" s="56" t="s">
        <v>15173</v>
      </c>
      <c r="L2374" s="56" t="s">
        <v>15098</v>
      </c>
      <c r="M2374" s="56" t="s">
        <v>3518</v>
      </c>
      <c r="N2374" s="62" t="s">
        <v>15174</v>
      </c>
      <c r="O2374" s="65" t="s">
        <v>15175</v>
      </c>
      <c r="P2374" s="52">
        <v>73360256</v>
      </c>
      <c r="Q2374" s="58" t="s">
        <v>15176</v>
      </c>
    </row>
    <row r="2375" spans="1:17" ht="37.5" customHeight="1" x14ac:dyDescent="0.15">
      <c r="A2375" s="48">
        <v>0</v>
      </c>
      <c r="B2375" s="42">
        <f t="shared" si="36"/>
        <v>0</v>
      </c>
      <c r="C2375" s="50" t="s">
        <v>15177</v>
      </c>
      <c r="D2375" s="50" t="s">
        <v>15178</v>
      </c>
      <c r="E2375" s="52">
        <v>2023</v>
      </c>
      <c r="F2375" s="54">
        <v>80</v>
      </c>
      <c r="G2375" s="56" t="s">
        <v>122</v>
      </c>
      <c r="H2375" s="59">
        <v>763.4</v>
      </c>
      <c r="I2375" s="56" t="s">
        <v>75</v>
      </c>
      <c r="J2375" s="56" t="s">
        <v>14722</v>
      </c>
      <c r="K2375" s="56" t="s">
        <v>15179</v>
      </c>
      <c r="L2375" s="56" t="s">
        <v>15180</v>
      </c>
      <c r="M2375" s="56" t="s">
        <v>3518</v>
      </c>
      <c r="N2375" s="62" t="s">
        <v>15181</v>
      </c>
      <c r="O2375" s="65" t="s">
        <v>15182</v>
      </c>
      <c r="P2375" s="52">
        <v>73339491</v>
      </c>
      <c r="Q2375" s="58" t="s">
        <v>15183</v>
      </c>
    </row>
    <row r="2376" spans="1:17" ht="37.5" customHeight="1" x14ac:dyDescent="0.15">
      <c r="A2376" s="48">
        <v>0</v>
      </c>
      <c r="B2376" s="42">
        <f t="shared" si="36"/>
        <v>0</v>
      </c>
      <c r="C2376" s="50" t="s">
        <v>15184</v>
      </c>
      <c r="D2376" s="50" t="s">
        <v>15185</v>
      </c>
      <c r="E2376" s="52">
        <v>2024</v>
      </c>
      <c r="F2376" s="54">
        <v>144</v>
      </c>
      <c r="G2376" s="56" t="s">
        <v>32</v>
      </c>
      <c r="H2376" s="59">
        <v>534.6</v>
      </c>
      <c r="I2376" s="56" t="s">
        <v>75</v>
      </c>
      <c r="J2376" s="56" t="s">
        <v>14722</v>
      </c>
      <c r="K2376" s="56" t="s">
        <v>14765</v>
      </c>
      <c r="L2376" s="56" t="s">
        <v>15186</v>
      </c>
      <c r="M2376" s="56" t="s">
        <v>3518</v>
      </c>
      <c r="N2376" s="62" t="s">
        <v>15187</v>
      </c>
      <c r="O2376" s="65" t="s">
        <v>15188</v>
      </c>
      <c r="P2376" s="52">
        <v>73360248</v>
      </c>
      <c r="Q2376" s="58" t="s">
        <v>15189</v>
      </c>
    </row>
    <row r="2377" spans="1:17" ht="37.5" customHeight="1" x14ac:dyDescent="0.15">
      <c r="A2377" s="48">
        <v>0</v>
      </c>
      <c r="B2377" s="42">
        <f t="shared" ref="B2377:B2440" si="37">A2377*H2377</f>
        <v>0</v>
      </c>
      <c r="C2377" s="50" t="s">
        <v>15190</v>
      </c>
      <c r="D2377" s="50" t="s">
        <v>14989</v>
      </c>
      <c r="E2377" s="52">
        <v>2022</v>
      </c>
      <c r="F2377" s="54">
        <v>64</v>
      </c>
      <c r="G2377" s="56" t="s">
        <v>122</v>
      </c>
      <c r="H2377" s="59">
        <v>679.8</v>
      </c>
      <c r="I2377" s="56" t="s">
        <v>75</v>
      </c>
      <c r="J2377" s="56" t="s">
        <v>14722</v>
      </c>
      <c r="K2377" s="56" t="s">
        <v>15191</v>
      </c>
      <c r="L2377" s="56" t="s">
        <v>15098</v>
      </c>
      <c r="M2377" s="56" t="s">
        <v>3518</v>
      </c>
      <c r="N2377" s="62" t="s">
        <v>15192</v>
      </c>
      <c r="O2377" s="65" t="s">
        <v>15193</v>
      </c>
      <c r="P2377" s="52">
        <v>73293376</v>
      </c>
      <c r="Q2377" s="58" t="s">
        <v>15194</v>
      </c>
    </row>
    <row r="2378" spans="1:17" ht="37.5" customHeight="1" x14ac:dyDescent="0.15">
      <c r="A2378" s="48">
        <v>0</v>
      </c>
      <c r="B2378" s="42">
        <f t="shared" si="37"/>
        <v>0</v>
      </c>
      <c r="C2378" s="50" t="s">
        <v>15195</v>
      </c>
      <c r="D2378" s="50" t="s">
        <v>15196</v>
      </c>
      <c r="E2378" s="52">
        <v>2022</v>
      </c>
      <c r="F2378" s="54">
        <v>76</v>
      </c>
      <c r="G2378" s="56" t="s">
        <v>122</v>
      </c>
      <c r="H2378" s="59">
        <v>741.4</v>
      </c>
      <c r="I2378" s="56" t="s">
        <v>75</v>
      </c>
      <c r="J2378" s="56" t="s">
        <v>14722</v>
      </c>
      <c r="K2378" s="56" t="s">
        <v>14737</v>
      </c>
      <c r="L2378" s="56" t="s">
        <v>15197</v>
      </c>
      <c r="M2378" s="56" t="s">
        <v>3518</v>
      </c>
      <c r="N2378" s="62" t="s">
        <v>15198</v>
      </c>
      <c r="O2378" s="65" t="s">
        <v>15199</v>
      </c>
      <c r="P2378" s="52">
        <v>73280620</v>
      </c>
      <c r="Q2378" s="58" t="s">
        <v>15200</v>
      </c>
    </row>
    <row r="2379" spans="1:17" ht="37.5" customHeight="1" x14ac:dyDescent="0.15">
      <c r="A2379" s="48">
        <v>0</v>
      </c>
      <c r="B2379" s="42">
        <f t="shared" si="37"/>
        <v>0</v>
      </c>
      <c r="C2379" s="50" t="s">
        <v>15201</v>
      </c>
      <c r="D2379" s="50" t="s">
        <v>15202</v>
      </c>
      <c r="E2379" s="52">
        <v>2024</v>
      </c>
      <c r="F2379" s="54">
        <v>128</v>
      </c>
      <c r="G2379" s="56" t="s">
        <v>122</v>
      </c>
      <c r="H2379" s="59">
        <v>391.6</v>
      </c>
      <c r="I2379" s="56" t="s">
        <v>75</v>
      </c>
      <c r="J2379" s="56" t="s">
        <v>14722</v>
      </c>
      <c r="K2379" s="56" t="s">
        <v>15203</v>
      </c>
      <c r="L2379" s="56" t="s">
        <v>15204</v>
      </c>
      <c r="M2379" s="56" t="s">
        <v>3518</v>
      </c>
      <c r="N2379" s="63" t="s">
        <v>75</v>
      </c>
      <c r="O2379" s="65" t="s">
        <v>15205</v>
      </c>
      <c r="P2379" s="52">
        <v>73392383</v>
      </c>
      <c r="Q2379" s="58" t="s">
        <v>15206</v>
      </c>
    </row>
    <row r="2380" spans="1:17" ht="37.5" customHeight="1" x14ac:dyDescent="0.15">
      <c r="A2380" s="48">
        <v>0</v>
      </c>
      <c r="B2380" s="42">
        <f t="shared" si="37"/>
        <v>0</v>
      </c>
      <c r="C2380" s="50" t="s">
        <v>15207</v>
      </c>
      <c r="D2380" s="50" t="s">
        <v>15208</v>
      </c>
      <c r="E2380" s="52">
        <v>2024</v>
      </c>
      <c r="F2380" s="54">
        <v>80</v>
      </c>
      <c r="G2380" s="56" t="s">
        <v>122</v>
      </c>
      <c r="H2380" s="59">
        <v>306.89999999999998</v>
      </c>
      <c r="I2380" s="56" t="s">
        <v>75</v>
      </c>
      <c r="J2380" s="56" t="s">
        <v>14722</v>
      </c>
      <c r="K2380" s="56" t="s">
        <v>15209</v>
      </c>
      <c r="L2380" s="56" t="s">
        <v>15210</v>
      </c>
      <c r="M2380" s="56" t="s">
        <v>3518</v>
      </c>
      <c r="N2380" s="62" t="s">
        <v>15211</v>
      </c>
      <c r="O2380" s="65" t="s">
        <v>15212</v>
      </c>
      <c r="P2380" s="52">
        <v>73392793</v>
      </c>
      <c r="Q2380" s="58" t="s">
        <v>15213</v>
      </c>
    </row>
    <row r="2381" spans="1:17" ht="37.5" customHeight="1" x14ac:dyDescent="0.15">
      <c r="A2381" s="48">
        <v>0</v>
      </c>
      <c r="B2381" s="42">
        <f t="shared" si="37"/>
        <v>0</v>
      </c>
      <c r="C2381" s="50" t="s">
        <v>15214</v>
      </c>
      <c r="D2381" s="50" t="s">
        <v>15208</v>
      </c>
      <c r="E2381" s="52">
        <v>2024</v>
      </c>
      <c r="F2381" s="54">
        <v>80</v>
      </c>
      <c r="G2381" s="56" t="s">
        <v>122</v>
      </c>
      <c r="H2381" s="59">
        <v>397.1</v>
      </c>
      <c r="I2381" s="56" t="s">
        <v>75</v>
      </c>
      <c r="J2381" s="56" t="s">
        <v>14722</v>
      </c>
      <c r="K2381" s="56" t="s">
        <v>14765</v>
      </c>
      <c r="L2381" s="56" t="s">
        <v>15215</v>
      </c>
      <c r="M2381" s="56" t="s">
        <v>3518</v>
      </c>
      <c r="N2381" s="62" t="s">
        <v>15216</v>
      </c>
      <c r="O2381" s="65" t="s">
        <v>15217</v>
      </c>
      <c r="P2381" s="52">
        <v>73405832</v>
      </c>
      <c r="Q2381" s="58" t="s">
        <v>15218</v>
      </c>
    </row>
    <row r="2382" spans="1:17" ht="37.5" customHeight="1" x14ac:dyDescent="0.15">
      <c r="A2382" s="48">
        <v>0</v>
      </c>
      <c r="B2382" s="42">
        <f t="shared" si="37"/>
        <v>0</v>
      </c>
      <c r="C2382" s="50" t="s">
        <v>15219</v>
      </c>
      <c r="D2382" s="50" t="s">
        <v>15220</v>
      </c>
      <c r="E2382" s="52">
        <v>2024</v>
      </c>
      <c r="F2382" s="54">
        <v>88</v>
      </c>
      <c r="G2382" s="56" t="s">
        <v>122</v>
      </c>
      <c r="H2382" s="59">
        <v>276.10000000000002</v>
      </c>
      <c r="I2382" s="56" t="s">
        <v>75</v>
      </c>
      <c r="J2382" s="56" t="s">
        <v>14722</v>
      </c>
      <c r="K2382" s="56" t="s">
        <v>15221</v>
      </c>
      <c r="L2382" s="56" t="s">
        <v>15222</v>
      </c>
      <c r="M2382" s="56" t="s">
        <v>3518</v>
      </c>
      <c r="N2382" s="62" t="s">
        <v>15223</v>
      </c>
      <c r="O2382" s="65" t="s">
        <v>15224</v>
      </c>
      <c r="P2382" s="52">
        <v>73360249</v>
      </c>
      <c r="Q2382" s="58" t="s">
        <v>15225</v>
      </c>
    </row>
    <row r="2383" spans="1:17" ht="37.5" customHeight="1" x14ac:dyDescent="0.15">
      <c r="A2383" s="48">
        <v>0</v>
      </c>
      <c r="B2383" s="42">
        <f t="shared" si="37"/>
        <v>0</v>
      </c>
      <c r="C2383" s="50" t="s">
        <v>15226</v>
      </c>
      <c r="D2383" s="50" t="s">
        <v>15227</v>
      </c>
      <c r="E2383" s="52">
        <v>2024</v>
      </c>
      <c r="F2383" s="54">
        <v>276</v>
      </c>
      <c r="G2383" s="56" t="s">
        <v>122</v>
      </c>
      <c r="H2383" s="59">
        <v>1322.2</v>
      </c>
      <c r="I2383" s="56" t="s">
        <v>75</v>
      </c>
      <c r="J2383" s="56" t="s">
        <v>14722</v>
      </c>
      <c r="K2383" s="56" t="s">
        <v>15228</v>
      </c>
      <c r="L2383" s="56" t="s">
        <v>15229</v>
      </c>
      <c r="M2383" s="56" t="s">
        <v>3518</v>
      </c>
      <c r="N2383" s="62" t="s">
        <v>15230</v>
      </c>
      <c r="O2383" s="65" t="s">
        <v>15231</v>
      </c>
      <c r="P2383" s="52">
        <v>73408980</v>
      </c>
      <c r="Q2383" s="58" t="s">
        <v>15232</v>
      </c>
    </row>
    <row r="2384" spans="1:17" ht="37.5" customHeight="1" x14ac:dyDescent="0.15">
      <c r="A2384" s="48">
        <v>0</v>
      </c>
      <c r="B2384" s="42">
        <f t="shared" si="37"/>
        <v>0</v>
      </c>
      <c r="C2384" s="50" t="s">
        <v>15233</v>
      </c>
      <c r="D2384" s="50" t="s">
        <v>14823</v>
      </c>
      <c r="E2384" s="52">
        <v>2024</v>
      </c>
      <c r="F2384" s="54">
        <v>136</v>
      </c>
      <c r="G2384" s="56" t="s">
        <v>122</v>
      </c>
      <c r="H2384" s="59">
        <v>958.1</v>
      </c>
      <c r="I2384" s="56" t="s">
        <v>75</v>
      </c>
      <c r="J2384" s="56" t="s">
        <v>14722</v>
      </c>
      <c r="K2384" s="56" t="s">
        <v>14737</v>
      </c>
      <c r="L2384" s="56" t="s">
        <v>15234</v>
      </c>
      <c r="M2384" s="56" t="s">
        <v>3518</v>
      </c>
      <c r="N2384" s="62" t="s">
        <v>15235</v>
      </c>
      <c r="O2384" s="65" t="s">
        <v>15236</v>
      </c>
      <c r="P2384" s="52">
        <v>73375606</v>
      </c>
      <c r="Q2384" s="58" t="s">
        <v>15237</v>
      </c>
    </row>
    <row r="2385" spans="1:17" ht="37.5" customHeight="1" x14ac:dyDescent="0.15">
      <c r="A2385" s="48">
        <v>0</v>
      </c>
      <c r="B2385" s="42">
        <f t="shared" si="37"/>
        <v>0</v>
      </c>
      <c r="C2385" s="50" t="s">
        <v>15238</v>
      </c>
      <c r="D2385" s="50" t="s">
        <v>12441</v>
      </c>
      <c r="E2385" s="52">
        <v>2022</v>
      </c>
      <c r="F2385" s="54">
        <v>38</v>
      </c>
      <c r="G2385" s="56" t="s">
        <v>122</v>
      </c>
      <c r="H2385" s="59">
        <v>580.79999999999995</v>
      </c>
      <c r="I2385" s="56" t="s">
        <v>75</v>
      </c>
      <c r="J2385" s="56" t="s">
        <v>14722</v>
      </c>
      <c r="K2385" s="56" t="s">
        <v>14737</v>
      </c>
      <c r="L2385" s="56" t="s">
        <v>15197</v>
      </c>
      <c r="M2385" s="56" t="s">
        <v>3518</v>
      </c>
      <c r="N2385" s="62" t="s">
        <v>15239</v>
      </c>
      <c r="O2385" s="65" t="s">
        <v>15240</v>
      </c>
      <c r="P2385" s="52">
        <v>73281968</v>
      </c>
      <c r="Q2385" s="58" t="s">
        <v>15241</v>
      </c>
    </row>
    <row r="2386" spans="1:17" ht="37.5" customHeight="1" x14ac:dyDescent="0.15">
      <c r="A2386" s="48">
        <v>0</v>
      </c>
      <c r="B2386" s="42">
        <f t="shared" si="37"/>
        <v>0</v>
      </c>
      <c r="C2386" s="50" t="s">
        <v>15242</v>
      </c>
      <c r="D2386" s="50" t="s">
        <v>14883</v>
      </c>
      <c r="E2386" s="52">
        <v>2024</v>
      </c>
      <c r="F2386" s="54">
        <v>224</v>
      </c>
      <c r="G2386" s="56" t="s">
        <v>32</v>
      </c>
      <c r="H2386" s="59">
        <v>345.4</v>
      </c>
      <c r="I2386" s="56" t="s">
        <v>75</v>
      </c>
      <c r="J2386" s="56" t="s">
        <v>14722</v>
      </c>
      <c r="K2386" s="56" t="s">
        <v>14858</v>
      </c>
      <c r="L2386" s="56" t="s">
        <v>15243</v>
      </c>
      <c r="M2386" s="56" t="s">
        <v>3518</v>
      </c>
      <c r="N2386" s="62" t="s">
        <v>15244</v>
      </c>
      <c r="O2386" s="65" t="s">
        <v>15245</v>
      </c>
      <c r="P2386" s="52">
        <v>73360258</v>
      </c>
      <c r="Q2386" s="58" t="s">
        <v>15246</v>
      </c>
    </row>
    <row r="2387" spans="1:17" ht="37.5" customHeight="1" x14ac:dyDescent="0.15">
      <c r="A2387" s="48">
        <v>0</v>
      </c>
      <c r="B2387" s="42">
        <f t="shared" si="37"/>
        <v>0</v>
      </c>
      <c r="C2387" s="50" t="s">
        <v>15247</v>
      </c>
      <c r="D2387" s="50" t="s">
        <v>15248</v>
      </c>
      <c r="E2387" s="52">
        <v>2023</v>
      </c>
      <c r="F2387" s="54">
        <v>56</v>
      </c>
      <c r="G2387" s="56" t="s">
        <v>122</v>
      </c>
      <c r="H2387" s="59">
        <v>682</v>
      </c>
      <c r="I2387" s="56" t="s">
        <v>75</v>
      </c>
      <c r="J2387" s="56" t="s">
        <v>14722</v>
      </c>
      <c r="K2387" s="56" t="s">
        <v>14765</v>
      </c>
      <c r="L2387" s="56" t="s">
        <v>15249</v>
      </c>
      <c r="M2387" s="56" t="s">
        <v>3518</v>
      </c>
      <c r="N2387" s="62" t="s">
        <v>15250</v>
      </c>
      <c r="O2387" s="65" t="s">
        <v>15251</v>
      </c>
      <c r="P2387" s="52">
        <v>73328737</v>
      </c>
      <c r="Q2387" s="58" t="s">
        <v>15252</v>
      </c>
    </row>
    <row r="2388" spans="1:17" ht="37.5" customHeight="1" x14ac:dyDescent="0.15">
      <c r="A2388" s="48">
        <v>0</v>
      </c>
      <c r="B2388" s="42">
        <f t="shared" si="37"/>
        <v>0</v>
      </c>
      <c r="C2388" s="50" t="s">
        <v>15253</v>
      </c>
      <c r="D2388" s="50" t="s">
        <v>12158</v>
      </c>
      <c r="E2388" s="52">
        <v>2024</v>
      </c>
      <c r="F2388" s="54">
        <v>92</v>
      </c>
      <c r="G2388" s="56" t="s">
        <v>122</v>
      </c>
      <c r="H2388" s="59">
        <v>1209.1199999999999</v>
      </c>
      <c r="I2388" s="56" t="s">
        <v>75</v>
      </c>
      <c r="J2388" s="56" t="s">
        <v>14722</v>
      </c>
      <c r="K2388" s="56" t="s">
        <v>14744</v>
      </c>
      <c r="L2388" s="56" t="s">
        <v>14745</v>
      </c>
      <c r="M2388" s="56" t="s">
        <v>3518</v>
      </c>
      <c r="N2388" s="62" t="s">
        <v>15254</v>
      </c>
      <c r="O2388" s="65" t="s">
        <v>15255</v>
      </c>
      <c r="P2388" s="52">
        <v>73360658</v>
      </c>
      <c r="Q2388" s="58" t="s">
        <v>15256</v>
      </c>
    </row>
    <row r="2389" spans="1:17" ht="37.5" customHeight="1" x14ac:dyDescent="0.15">
      <c r="A2389" s="48">
        <v>0</v>
      </c>
      <c r="B2389" s="42">
        <f t="shared" si="37"/>
        <v>0</v>
      </c>
      <c r="C2389" s="50" t="s">
        <v>15257</v>
      </c>
      <c r="D2389" s="50" t="s">
        <v>14972</v>
      </c>
      <c r="E2389" s="52">
        <v>2023</v>
      </c>
      <c r="F2389" s="54">
        <v>224</v>
      </c>
      <c r="G2389" s="56" t="s">
        <v>32</v>
      </c>
      <c r="H2389" s="59">
        <v>965.8</v>
      </c>
      <c r="I2389" s="56" t="s">
        <v>75</v>
      </c>
      <c r="J2389" s="56" t="s">
        <v>14722</v>
      </c>
      <c r="K2389" s="56" t="s">
        <v>14765</v>
      </c>
      <c r="L2389" s="56" t="s">
        <v>14990</v>
      </c>
      <c r="M2389" s="56" t="s">
        <v>3518</v>
      </c>
      <c r="N2389" s="62" t="s">
        <v>15258</v>
      </c>
      <c r="O2389" s="65" t="s">
        <v>15259</v>
      </c>
      <c r="P2389" s="52">
        <v>73334155</v>
      </c>
      <c r="Q2389" s="58" t="s">
        <v>15260</v>
      </c>
    </row>
    <row r="2390" spans="1:17" ht="37.5" customHeight="1" x14ac:dyDescent="0.15">
      <c r="A2390" s="48">
        <v>0</v>
      </c>
      <c r="B2390" s="42">
        <f t="shared" si="37"/>
        <v>0</v>
      </c>
      <c r="C2390" s="50" t="s">
        <v>15261</v>
      </c>
      <c r="D2390" s="50" t="s">
        <v>13395</v>
      </c>
      <c r="E2390" s="52">
        <v>2024</v>
      </c>
      <c r="F2390" s="54">
        <v>68</v>
      </c>
      <c r="G2390" s="56" t="s">
        <v>122</v>
      </c>
      <c r="H2390" s="59">
        <v>621.5</v>
      </c>
      <c r="I2390" s="56" t="s">
        <v>75</v>
      </c>
      <c r="J2390" s="56" t="s">
        <v>14722</v>
      </c>
      <c r="K2390" s="56" t="s">
        <v>15262</v>
      </c>
      <c r="L2390" s="56" t="s">
        <v>15263</v>
      </c>
      <c r="M2390" s="56" t="s">
        <v>3518</v>
      </c>
      <c r="N2390" s="62" t="s">
        <v>15264</v>
      </c>
      <c r="O2390" s="65" t="s">
        <v>15265</v>
      </c>
      <c r="P2390" s="52">
        <v>73364848</v>
      </c>
      <c r="Q2390" s="58" t="s">
        <v>15266</v>
      </c>
    </row>
    <row r="2391" spans="1:17" ht="37.5" customHeight="1" x14ac:dyDescent="0.15">
      <c r="A2391" s="48">
        <v>0</v>
      </c>
      <c r="B2391" s="42">
        <f t="shared" si="37"/>
        <v>0</v>
      </c>
      <c r="C2391" s="50" t="s">
        <v>15267</v>
      </c>
      <c r="D2391" s="50" t="s">
        <v>15268</v>
      </c>
      <c r="E2391" s="52">
        <v>2024</v>
      </c>
      <c r="F2391" s="54">
        <v>48</v>
      </c>
      <c r="G2391" s="56" t="s">
        <v>122</v>
      </c>
      <c r="H2391" s="59">
        <v>1002.1</v>
      </c>
      <c r="I2391" s="56" t="s">
        <v>75</v>
      </c>
      <c r="J2391" s="56" t="s">
        <v>14722</v>
      </c>
      <c r="K2391" s="56" t="s">
        <v>15269</v>
      </c>
      <c r="L2391" s="56" t="s">
        <v>15270</v>
      </c>
      <c r="M2391" s="56" t="s">
        <v>3518</v>
      </c>
      <c r="N2391" s="62" t="s">
        <v>15271</v>
      </c>
      <c r="O2391" s="65" t="s">
        <v>15272</v>
      </c>
      <c r="P2391" s="52">
        <v>73360562</v>
      </c>
      <c r="Q2391" s="58" t="s">
        <v>15273</v>
      </c>
    </row>
    <row r="2392" spans="1:17" ht="37.5" customHeight="1" x14ac:dyDescent="0.15">
      <c r="A2392" s="48">
        <v>0</v>
      </c>
      <c r="B2392" s="42">
        <f t="shared" si="37"/>
        <v>0</v>
      </c>
      <c r="C2392" s="50" t="s">
        <v>15274</v>
      </c>
      <c r="D2392" s="50" t="s">
        <v>15275</v>
      </c>
      <c r="E2392" s="52">
        <v>2022</v>
      </c>
      <c r="F2392" s="54">
        <v>216</v>
      </c>
      <c r="G2392" s="56" t="s">
        <v>32</v>
      </c>
      <c r="H2392" s="59">
        <v>699.6</v>
      </c>
      <c r="I2392" s="56" t="s">
        <v>75</v>
      </c>
      <c r="J2392" s="56" t="s">
        <v>14722</v>
      </c>
      <c r="K2392" s="56" t="s">
        <v>15276</v>
      </c>
      <c r="L2392" s="56" t="s">
        <v>15277</v>
      </c>
      <c r="M2392" s="56" t="s">
        <v>3518</v>
      </c>
      <c r="N2392" s="62" t="s">
        <v>15278</v>
      </c>
      <c r="O2392" s="65" t="s">
        <v>15279</v>
      </c>
      <c r="P2392" s="52">
        <v>73230893</v>
      </c>
      <c r="Q2392" s="58" t="s">
        <v>15280</v>
      </c>
    </row>
    <row r="2393" spans="1:17" ht="37.5" customHeight="1" x14ac:dyDescent="0.15">
      <c r="A2393" s="48">
        <v>0</v>
      </c>
      <c r="B2393" s="42">
        <f t="shared" si="37"/>
        <v>0</v>
      </c>
      <c r="C2393" s="50" t="s">
        <v>15281</v>
      </c>
      <c r="D2393" s="50" t="s">
        <v>15282</v>
      </c>
      <c r="E2393" s="52">
        <v>2022</v>
      </c>
      <c r="F2393" s="54">
        <v>80</v>
      </c>
      <c r="G2393" s="56" t="s">
        <v>122</v>
      </c>
      <c r="H2393" s="59">
        <v>359.7</v>
      </c>
      <c r="I2393" s="56" t="s">
        <v>75</v>
      </c>
      <c r="J2393" s="56" t="s">
        <v>14722</v>
      </c>
      <c r="K2393" s="56" t="s">
        <v>15283</v>
      </c>
      <c r="L2393" s="56" t="s">
        <v>15284</v>
      </c>
      <c r="M2393" s="56" t="s">
        <v>3518</v>
      </c>
      <c r="N2393" s="62" t="s">
        <v>15285</v>
      </c>
      <c r="O2393" s="65" t="s">
        <v>15286</v>
      </c>
      <c r="P2393" s="52">
        <v>73279589</v>
      </c>
      <c r="Q2393" s="58" t="s">
        <v>15287</v>
      </c>
    </row>
    <row r="2394" spans="1:17" ht="37.5" customHeight="1" x14ac:dyDescent="0.15">
      <c r="A2394" s="48">
        <v>0</v>
      </c>
      <c r="B2394" s="42">
        <f t="shared" si="37"/>
        <v>0</v>
      </c>
      <c r="C2394" s="50" t="s">
        <v>15288</v>
      </c>
      <c r="D2394" s="50" t="s">
        <v>15289</v>
      </c>
      <c r="E2394" s="52">
        <v>2023</v>
      </c>
      <c r="F2394" s="54">
        <v>488</v>
      </c>
      <c r="G2394" s="56" t="s">
        <v>32</v>
      </c>
      <c r="H2394" s="59">
        <v>1446.5</v>
      </c>
      <c r="I2394" s="56" t="s">
        <v>75</v>
      </c>
      <c r="J2394" s="56" t="s">
        <v>14722</v>
      </c>
      <c r="K2394" s="56" t="s">
        <v>15290</v>
      </c>
      <c r="L2394" s="56" t="s">
        <v>15291</v>
      </c>
      <c r="M2394" s="56" t="s">
        <v>3518</v>
      </c>
      <c r="N2394" s="62" t="s">
        <v>15292</v>
      </c>
      <c r="O2394" s="65" t="s">
        <v>15293</v>
      </c>
      <c r="P2394" s="52">
        <v>73347535</v>
      </c>
      <c r="Q2394" s="58" t="s">
        <v>15294</v>
      </c>
    </row>
    <row r="2395" spans="1:17" ht="37.5" customHeight="1" x14ac:dyDescent="0.15">
      <c r="A2395" s="48">
        <v>0</v>
      </c>
      <c r="B2395" s="42">
        <f t="shared" si="37"/>
        <v>0</v>
      </c>
      <c r="C2395" s="50" t="s">
        <v>15295</v>
      </c>
      <c r="D2395" s="50" t="s">
        <v>15296</v>
      </c>
      <c r="E2395" s="52">
        <v>2024</v>
      </c>
      <c r="F2395" s="54">
        <v>392</v>
      </c>
      <c r="G2395" s="56" t="s">
        <v>122</v>
      </c>
      <c r="H2395" s="59">
        <v>2000.9</v>
      </c>
      <c r="I2395" s="56" t="s">
        <v>75</v>
      </c>
      <c r="J2395" s="56" t="s">
        <v>14722</v>
      </c>
      <c r="K2395" s="56" t="s">
        <v>14765</v>
      </c>
      <c r="L2395" s="56" t="s">
        <v>14786</v>
      </c>
      <c r="M2395" s="56" t="s">
        <v>3518</v>
      </c>
      <c r="N2395" s="62" t="s">
        <v>15297</v>
      </c>
      <c r="O2395" s="65" t="s">
        <v>15298</v>
      </c>
      <c r="P2395" s="52">
        <v>73397107</v>
      </c>
      <c r="Q2395" s="58" t="s">
        <v>15299</v>
      </c>
    </row>
    <row r="2396" spans="1:17" ht="37.5" customHeight="1" x14ac:dyDescent="0.15">
      <c r="A2396" s="48">
        <v>0</v>
      </c>
      <c r="B2396" s="42">
        <f t="shared" si="37"/>
        <v>0</v>
      </c>
      <c r="C2396" s="50" t="s">
        <v>15300</v>
      </c>
      <c r="D2396" s="50" t="s">
        <v>15301</v>
      </c>
      <c r="E2396" s="52">
        <v>2023</v>
      </c>
      <c r="F2396" s="54">
        <v>68</v>
      </c>
      <c r="G2396" s="56" t="s">
        <v>122</v>
      </c>
      <c r="H2396" s="59">
        <v>544.5</v>
      </c>
      <c r="I2396" s="56" t="s">
        <v>75</v>
      </c>
      <c r="J2396" s="56" t="s">
        <v>14722</v>
      </c>
      <c r="K2396" s="56" t="s">
        <v>14831</v>
      </c>
      <c r="L2396" s="56" t="s">
        <v>14832</v>
      </c>
      <c r="M2396" s="56" t="s">
        <v>3518</v>
      </c>
      <c r="N2396" s="62" t="s">
        <v>15302</v>
      </c>
      <c r="O2396" s="65" t="s">
        <v>15303</v>
      </c>
      <c r="P2396" s="52">
        <v>73351261</v>
      </c>
      <c r="Q2396" s="58" t="s">
        <v>15304</v>
      </c>
    </row>
    <row r="2397" spans="1:17" ht="37.5" customHeight="1" x14ac:dyDescent="0.15">
      <c r="A2397" s="48">
        <v>0</v>
      </c>
      <c r="B2397" s="42">
        <f t="shared" si="37"/>
        <v>0</v>
      </c>
      <c r="C2397" s="50" t="s">
        <v>15305</v>
      </c>
      <c r="D2397" s="50" t="s">
        <v>15306</v>
      </c>
      <c r="E2397" s="52">
        <v>2024</v>
      </c>
      <c r="F2397" s="54">
        <v>36</v>
      </c>
      <c r="G2397" s="56" t="s">
        <v>122</v>
      </c>
      <c r="H2397" s="59">
        <v>887.7</v>
      </c>
      <c r="I2397" s="56" t="s">
        <v>75</v>
      </c>
      <c r="J2397" s="56" t="s">
        <v>14722</v>
      </c>
      <c r="K2397" s="56" t="s">
        <v>14765</v>
      </c>
      <c r="L2397" s="56" t="s">
        <v>15307</v>
      </c>
      <c r="M2397" s="56" t="s">
        <v>3518</v>
      </c>
      <c r="N2397" s="62" t="s">
        <v>15308</v>
      </c>
      <c r="O2397" s="65" t="s">
        <v>15309</v>
      </c>
      <c r="P2397" s="52">
        <v>73360259</v>
      </c>
      <c r="Q2397" s="58" t="s">
        <v>15310</v>
      </c>
    </row>
    <row r="2398" spans="1:17" ht="37.5" customHeight="1" x14ac:dyDescent="0.15">
      <c r="A2398" s="48">
        <v>0</v>
      </c>
      <c r="B2398" s="42">
        <f t="shared" si="37"/>
        <v>0</v>
      </c>
      <c r="C2398" s="50" t="s">
        <v>15311</v>
      </c>
      <c r="D2398" s="50" t="s">
        <v>12419</v>
      </c>
      <c r="E2398" s="52">
        <v>2024</v>
      </c>
      <c r="F2398" s="54">
        <v>224</v>
      </c>
      <c r="G2398" s="56" t="s">
        <v>122</v>
      </c>
      <c r="H2398" s="59">
        <v>1300.2</v>
      </c>
      <c r="I2398" s="56" t="s">
        <v>75</v>
      </c>
      <c r="J2398" s="56" t="s">
        <v>14722</v>
      </c>
      <c r="K2398" s="56" t="s">
        <v>15312</v>
      </c>
      <c r="L2398" s="56" t="s">
        <v>15313</v>
      </c>
      <c r="M2398" s="56" t="s">
        <v>3518</v>
      </c>
      <c r="N2398" s="62" t="s">
        <v>15314</v>
      </c>
      <c r="O2398" s="65" t="s">
        <v>15315</v>
      </c>
      <c r="P2398" s="52">
        <v>73403384</v>
      </c>
      <c r="Q2398" s="58" t="s">
        <v>15316</v>
      </c>
    </row>
    <row r="2399" spans="1:17" ht="37.5" customHeight="1" x14ac:dyDescent="0.15">
      <c r="A2399" s="48">
        <v>0</v>
      </c>
      <c r="B2399" s="42">
        <f t="shared" si="37"/>
        <v>0</v>
      </c>
      <c r="C2399" s="50" t="s">
        <v>15317</v>
      </c>
      <c r="D2399" s="50" t="s">
        <v>12419</v>
      </c>
      <c r="E2399" s="52">
        <v>2024</v>
      </c>
      <c r="F2399" s="54">
        <v>152</v>
      </c>
      <c r="G2399" s="56" t="s">
        <v>122</v>
      </c>
      <c r="H2399" s="59">
        <v>1094.5</v>
      </c>
      <c r="I2399" s="56" t="s">
        <v>75</v>
      </c>
      <c r="J2399" s="56" t="s">
        <v>14722</v>
      </c>
      <c r="K2399" s="56" t="s">
        <v>15312</v>
      </c>
      <c r="L2399" s="56" t="s">
        <v>15313</v>
      </c>
      <c r="M2399" s="56" t="s">
        <v>3518</v>
      </c>
      <c r="N2399" s="62" t="s">
        <v>15318</v>
      </c>
      <c r="O2399" s="65" t="s">
        <v>15319</v>
      </c>
      <c r="P2399" s="52">
        <v>73402400</v>
      </c>
      <c r="Q2399" s="58" t="s">
        <v>15320</v>
      </c>
    </row>
    <row r="2400" spans="1:17" ht="37.5" customHeight="1" x14ac:dyDescent="0.15">
      <c r="A2400" s="48">
        <v>0</v>
      </c>
      <c r="B2400" s="42">
        <f t="shared" si="37"/>
        <v>0</v>
      </c>
      <c r="C2400" s="50" t="s">
        <v>15321</v>
      </c>
      <c r="D2400" s="50" t="s">
        <v>15322</v>
      </c>
      <c r="E2400" s="52">
        <v>2023</v>
      </c>
      <c r="F2400" s="54">
        <v>40</v>
      </c>
      <c r="G2400" s="56" t="s">
        <v>122</v>
      </c>
      <c r="H2400" s="59">
        <v>517</v>
      </c>
      <c r="I2400" s="56" t="s">
        <v>75</v>
      </c>
      <c r="J2400" s="56" t="s">
        <v>14722</v>
      </c>
      <c r="K2400" s="56" t="s">
        <v>14765</v>
      </c>
      <c r="L2400" s="56" t="s">
        <v>15323</v>
      </c>
      <c r="M2400" s="56" t="s">
        <v>3518</v>
      </c>
      <c r="N2400" s="62" t="s">
        <v>15324</v>
      </c>
      <c r="O2400" s="65" t="s">
        <v>15325</v>
      </c>
      <c r="P2400" s="52">
        <v>73328191</v>
      </c>
      <c r="Q2400" s="58" t="s">
        <v>15326</v>
      </c>
    </row>
    <row r="2401" spans="1:17" ht="37.5" customHeight="1" x14ac:dyDescent="0.15">
      <c r="A2401" s="48">
        <v>0</v>
      </c>
      <c r="B2401" s="42">
        <f t="shared" si="37"/>
        <v>0</v>
      </c>
      <c r="C2401" s="50" t="s">
        <v>15327</v>
      </c>
      <c r="D2401" s="50" t="s">
        <v>15328</v>
      </c>
      <c r="E2401" s="52">
        <v>2024</v>
      </c>
      <c r="F2401" s="54">
        <v>64</v>
      </c>
      <c r="G2401" s="56" t="s">
        <v>122</v>
      </c>
      <c r="H2401" s="59">
        <v>608.29999999999995</v>
      </c>
      <c r="I2401" s="56" t="s">
        <v>75</v>
      </c>
      <c r="J2401" s="56" t="s">
        <v>14722</v>
      </c>
      <c r="K2401" s="56" t="s">
        <v>14765</v>
      </c>
      <c r="L2401" s="56" t="s">
        <v>15098</v>
      </c>
      <c r="M2401" s="56" t="s">
        <v>3518</v>
      </c>
      <c r="N2401" s="63" t="s">
        <v>75</v>
      </c>
      <c r="O2401" s="65" t="s">
        <v>15329</v>
      </c>
      <c r="P2401" s="52">
        <v>73393696</v>
      </c>
      <c r="Q2401" s="58" t="s">
        <v>15330</v>
      </c>
    </row>
    <row r="2402" spans="1:17" ht="37.5" customHeight="1" x14ac:dyDescent="0.15">
      <c r="A2402" s="48">
        <v>0</v>
      </c>
      <c r="B2402" s="42">
        <f t="shared" si="37"/>
        <v>0</v>
      </c>
      <c r="C2402" s="50" t="s">
        <v>15331</v>
      </c>
      <c r="D2402" s="50" t="s">
        <v>15332</v>
      </c>
      <c r="E2402" s="52">
        <v>2024</v>
      </c>
      <c r="F2402" s="54">
        <v>40</v>
      </c>
      <c r="G2402" s="56" t="s">
        <v>122</v>
      </c>
      <c r="H2402" s="59">
        <v>345.4</v>
      </c>
      <c r="I2402" s="56" t="s">
        <v>75</v>
      </c>
      <c r="J2402" s="56" t="s">
        <v>14722</v>
      </c>
      <c r="K2402" s="56" t="s">
        <v>14918</v>
      </c>
      <c r="L2402" s="56" t="s">
        <v>15333</v>
      </c>
      <c r="M2402" s="56" t="s">
        <v>3518</v>
      </c>
      <c r="N2402" s="62" t="s">
        <v>15334</v>
      </c>
      <c r="O2402" s="65" t="s">
        <v>15335</v>
      </c>
      <c r="P2402" s="52">
        <v>73360263</v>
      </c>
      <c r="Q2402" s="58" t="s">
        <v>15336</v>
      </c>
    </row>
    <row r="2403" spans="1:17" ht="37.5" customHeight="1" x14ac:dyDescent="0.15">
      <c r="A2403" s="48">
        <v>0</v>
      </c>
      <c r="B2403" s="42">
        <f t="shared" si="37"/>
        <v>0</v>
      </c>
      <c r="C2403" s="50" t="s">
        <v>15337</v>
      </c>
      <c r="D2403" s="50" t="s">
        <v>15338</v>
      </c>
      <c r="E2403" s="52">
        <v>2024</v>
      </c>
      <c r="F2403" s="54">
        <v>64</v>
      </c>
      <c r="G2403" s="56" t="s">
        <v>122</v>
      </c>
      <c r="H2403" s="59">
        <v>369.6</v>
      </c>
      <c r="I2403" s="56" t="s">
        <v>75</v>
      </c>
      <c r="J2403" s="56" t="s">
        <v>14722</v>
      </c>
      <c r="K2403" s="56" t="s">
        <v>15030</v>
      </c>
      <c r="L2403" s="56" t="s">
        <v>15339</v>
      </c>
      <c r="M2403" s="56" t="s">
        <v>3518</v>
      </c>
      <c r="N2403" s="63" t="s">
        <v>75</v>
      </c>
      <c r="O2403" s="65" t="s">
        <v>15340</v>
      </c>
      <c r="P2403" s="52">
        <v>73392381</v>
      </c>
      <c r="Q2403" s="58" t="s">
        <v>15341</v>
      </c>
    </row>
    <row r="2404" spans="1:17" ht="37.5" customHeight="1" x14ac:dyDescent="0.15">
      <c r="A2404" s="48">
        <v>0</v>
      </c>
      <c r="B2404" s="42">
        <f t="shared" si="37"/>
        <v>0</v>
      </c>
      <c r="C2404" s="50" t="s">
        <v>15342</v>
      </c>
      <c r="D2404" s="50" t="s">
        <v>15343</v>
      </c>
      <c r="E2404" s="52">
        <v>2024</v>
      </c>
      <c r="F2404" s="54">
        <v>288</v>
      </c>
      <c r="G2404" s="56" t="s">
        <v>32</v>
      </c>
      <c r="H2404" s="59">
        <v>879.12</v>
      </c>
      <c r="I2404" s="56" t="s">
        <v>75</v>
      </c>
      <c r="J2404" s="56" t="s">
        <v>14722</v>
      </c>
      <c r="K2404" s="56" t="s">
        <v>15344</v>
      </c>
      <c r="L2404" s="56" t="s">
        <v>15333</v>
      </c>
      <c r="M2404" s="56" t="s">
        <v>3518</v>
      </c>
      <c r="N2404" s="62" t="s">
        <v>15345</v>
      </c>
      <c r="O2404" s="65" t="s">
        <v>15346</v>
      </c>
      <c r="P2404" s="52">
        <v>73360661</v>
      </c>
      <c r="Q2404" s="58" t="s">
        <v>15347</v>
      </c>
    </row>
    <row r="2405" spans="1:17" ht="37.5" customHeight="1" x14ac:dyDescent="0.15">
      <c r="A2405" s="48">
        <v>0</v>
      </c>
      <c r="B2405" s="42">
        <f t="shared" si="37"/>
        <v>0</v>
      </c>
      <c r="C2405" s="50" t="s">
        <v>15348</v>
      </c>
      <c r="D2405" s="50" t="s">
        <v>15349</v>
      </c>
      <c r="E2405" s="52">
        <v>2023</v>
      </c>
      <c r="F2405" s="54">
        <v>684</v>
      </c>
      <c r="G2405" s="56" t="s">
        <v>32</v>
      </c>
      <c r="H2405" s="59">
        <v>1559.8</v>
      </c>
      <c r="I2405" s="56" t="s">
        <v>75</v>
      </c>
      <c r="J2405" s="56" t="s">
        <v>14722</v>
      </c>
      <c r="K2405" s="56" t="s">
        <v>14765</v>
      </c>
      <c r="L2405" s="56" t="s">
        <v>15350</v>
      </c>
      <c r="M2405" s="56" t="s">
        <v>3518</v>
      </c>
      <c r="N2405" s="62" t="s">
        <v>15351</v>
      </c>
      <c r="O2405" s="65" t="s">
        <v>15352</v>
      </c>
      <c r="P2405" s="52">
        <v>73328740</v>
      </c>
      <c r="Q2405" s="58" t="s">
        <v>15353</v>
      </c>
    </row>
    <row r="2406" spans="1:17" ht="37.5" customHeight="1" x14ac:dyDescent="0.15">
      <c r="A2406" s="48">
        <v>0</v>
      </c>
      <c r="B2406" s="42">
        <f t="shared" si="37"/>
        <v>0</v>
      </c>
      <c r="C2406" s="50" t="s">
        <v>15354</v>
      </c>
      <c r="D2406" s="50" t="s">
        <v>15355</v>
      </c>
      <c r="E2406" s="52">
        <v>2022</v>
      </c>
      <c r="F2406" s="54">
        <v>364</v>
      </c>
      <c r="G2406" s="56" t="s">
        <v>32</v>
      </c>
      <c r="H2406" s="59">
        <v>1169.3</v>
      </c>
      <c r="I2406" s="56" t="s">
        <v>75</v>
      </c>
      <c r="J2406" s="56" t="s">
        <v>14722</v>
      </c>
      <c r="K2406" s="56" t="s">
        <v>14765</v>
      </c>
      <c r="L2406" s="56" t="s">
        <v>15356</v>
      </c>
      <c r="M2406" s="56" t="s">
        <v>3518</v>
      </c>
      <c r="N2406" s="62" t="s">
        <v>15357</v>
      </c>
      <c r="O2406" s="65" t="s">
        <v>15358</v>
      </c>
      <c r="P2406" s="52">
        <v>73276521</v>
      </c>
      <c r="Q2406" s="58" t="s">
        <v>15359</v>
      </c>
    </row>
    <row r="2407" spans="1:17" ht="37.5" customHeight="1" x14ac:dyDescent="0.15">
      <c r="A2407" s="48">
        <v>0</v>
      </c>
      <c r="B2407" s="42">
        <f t="shared" si="37"/>
        <v>0</v>
      </c>
      <c r="C2407" s="50" t="s">
        <v>15360</v>
      </c>
      <c r="D2407" s="50" t="s">
        <v>15361</v>
      </c>
      <c r="E2407" s="52">
        <v>2023</v>
      </c>
      <c r="F2407" s="54">
        <v>124</v>
      </c>
      <c r="G2407" s="56" t="s">
        <v>122</v>
      </c>
      <c r="H2407" s="59">
        <v>400.4</v>
      </c>
      <c r="I2407" s="56" t="s">
        <v>75</v>
      </c>
      <c r="J2407" s="56" t="s">
        <v>14722</v>
      </c>
      <c r="K2407" s="56" t="s">
        <v>14765</v>
      </c>
      <c r="L2407" s="56" t="s">
        <v>15362</v>
      </c>
      <c r="M2407" s="56" t="s">
        <v>3518</v>
      </c>
      <c r="N2407" s="62" t="s">
        <v>15363</v>
      </c>
      <c r="O2407" s="65" t="s">
        <v>15364</v>
      </c>
      <c r="P2407" s="52">
        <v>73321922</v>
      </c>
      <c r="Q2407" s="58" t="s">
        <v>15365</v>
      </c>
    </row>
    <row r="2408" spans="1:17" ht="37.5" customHeight="1" x14ac:dyDescent="0.15">
      <c r="A2408" s="48">
        <v>0</v>
      </c>
      <c r="B2408" s="42">
        <f t="shared" si="37"/>
        <v>0</v>
      </c>
      <c r="C2408" s="50" t="s">
        <v>15366</v>
      </c>
      <c r="D2408" s="50" t="s">
        <v>15367</v>
      </c>
      <c r="E2408" s="52">
        <v>2023</v>
      </c>
      <c r="F2408" s="54">
        <v>156</v>
      </c>
      <c r="G2408" s="56" t="s">
        <v>32</v>
      </c>
      <c r="H2408" s="59">
        <v>814</v>
      </c>
      <c r="I2408" s="56" t="s">
        <v>75</v>
      </c>
      <c r="J2408" s="56" t="s">
        <v>14722</v>
      </c>
      <c r="K2408" s="56" t="s">
        <v>15030</v>
      </c>
      <c r="L2408" s="56" t="s">
        <v>15368</v>
      </c>
      <c r="M2408" s="56" t="s">
        <v>3518</v>
      </c>
      <c r="N2408" s="62" t="s">
        <v>15369</v>
      </c>
      <c r="O2408" s="65" t="s">
        <v>15370</v>
      </c>
      <c r="P2408" s="52">
        <v>73347932</v>
      </c>
      <c r="Q2408" s="58" t="s">
        <v>15371</v>
      </c>
    </row>
    <row r="2409" spans="1:17" ht="37.5" customHeight="1" x14ac:dyDescent="0.15">
      <c r="A2409" s="48">
        <v>0</v>
      </c>
      <c r="B2409" s="42">
        <f t="shared" si="37"/>
        <v>0</v>
      </c>
      <c r="C2409" s="50" t="s">
        <v>15372</v>
      </c>
      <c r="D2409" s="50" t="s">
        <v>15373</v>
      </c>
      <c r="E2409" s="52">
        <v>2024</v>
      </c>
      <c r="F2409" s="54">
        <v>72</v>
      </c>
      <c r="G2409" s="56" t="s">
        <v>122</v>
      </c>
      <c r="H2409" s="59">
        <v>576.4</v>
      </c>
      <c r="I2409" s="56" t="s">
        <v>75</v>
      </c>
      <c r="J2409" s="56" t="s">
        <v>14722</v>
      </c>
      <c r="K2409" s="56" t="s">
        <v>15374</v>
      </c>
      <c r="L2409" s="56" t="s">
        <v>15375</v>
      </c>
      <c r="M2409" s="56" t="s">
        <v>3518</v>
      </c>
      <c r="N2409" s="62" t="s">
        <v>15376</v>
      </c>
      <c r="O2409" s="65" t="s">
        <v>15377</v>
      </c>
      <c r="P2409" s="52">
        <v>73393624</v>
      </c>
      <c r="Q2409" s="58" t="s">
        <v>15378</v>
      </c>
    </row>
    <row r="2410" spans="1:17" ht="37.5" customHeight="1" x14ac:dyDescent="0.15">
      <c r="A2410" s="48">
        <v>0</v>
      </c>
      <c r="B2410" s="42">
        <f t="shared" si="37"/>
        <v>0</v>
      </c>
      <c r="C2410" s="50" t="s">
        <v>15379</v>
      </c>
      <c r="D2410" s="50" t="s">
        <v>15373</v>
      </c>
      <c r="E2410" s="52">
        <v>2023</v>
      </c>
      <c r="F2410" s="54">
        <v>108</v>
      </c>
      <c r="G2410" s="56" t="s">
        <v>122</v>
      </c>
      <c r="H2410" s="59">
        <v>776.6</v>
      </c>
      <c r="I2410" s="56" t="s">
        <v>75</v>
      </c>
      <c r="J2410" s="56" t="s">
        <v>14722</v>
      </c>
      <c r="K2410" s="56" t="s">
        <v>15374</v>
      </c>
      <c r="L2410" s="56" t="s">
        <v>15375</v>
      </c>
      <c r="M2410" s="56" t="s">
        <v>3518</v>
      </c>
      <c r="N2410" s="62" t="s">
        <v>15380</v>
      </c>
      <c r="O2410" s="65" t="s">
        <v>15381</v>
      </c>
      <c r="P2410" s="52">
        <v>73363316</v>
      </c>
      <c r="Q2410" s="58" t="s">
        <v>15382</v>
      </c>
    </row>
    <row r="2411" spans="1:17" ht="37.5" customHeight="1" x14ac:dyDescent="0.15">
      <c r="A2411" s="48">
        <v>0</v>
      </c>
      <c r="B2411" s="42">
        <f t="shared" si="37"/>
        <v>0</v>
      </c>
      <c r="C2411" s="50" t="s">
        <v>15383</v>
      </c>
      <c r="D2411" s="50" t="s">
        <v>15002</v>
      </c>
      <c r="E2411" s="52">
        <v>2024</v>
      </c>
      <c r="F2411" s="54">
        <v>308</v>
      </c>
      <c r="G2411" s="56" t="s">
        <v>32</v>
      </c>
      <c r="H2411" s="59">
        <v>1085.04</v>
      </c>
      <c r="I2411" s="56" t="s">
        <v>75</v>
      </c>
      <c r="J2411" s="56" t="s">
        <v>14722</v>
      </c>
      <c r="K2411" s="56" t="s">
        <v>15384</v>
      </c>
      <c r="L2411" s="56" t="s">
        <v>15385</v>
      </c>
      <c r="M2411" s="56" t="s">
        <v>3518</v>
      </c>
      <c r="N2411" s="62" t="s">
        <v>15386</v>
      </c>
      <c r="O2411" s="65" t="s">
        <v>15387</v>
      </c>
      <c r="P2411" s="52">
        <v>73360618</v>
      </c>
      <c r="Q2411" s="58" t="s">
        <v>15388</v>
      </c>
    </row>
    <row r="2412" spans="1:17" ht="37.5" customHeight="1" x14ac:dyDescent="0.15">
      <c r="A2412" s="48">
        <v>0</v>
      </c>
      <c r="B2412" s="42">
        <f t="shared" si="37"/>
        <v>0</v>
      </c>
      <c r="C2412" s="50" t="s">
        <v>15389</v>
      </c>
      <c r="D2412" s="50" t="s">
        <v>15002</v>
      </c>
      <c r="E2412" s="52">
        <v>2023</v>
      </c>
      <c r="F2412" s="54">
        <v>300</v>
      </c>
      <c r="G2412" s="56" t="s">
        <v>32</v>
      </c>
      <c r="H2412" s="59">
        <v>1078</v>
      </c>
      <c r="I2412" s="56" t="s">
        <v>75</v>
      </c>
      <c r="J2412" s="56" t="s">
        <v>14722</v>
      </c>
      <c r="K2412" s="56" t="s">
        <v>14765</v>
      </c>
      <c r="L2412" s="56" t="s">
        <v>15390</v>
      </c>
      <c r="M2412" s="56" t="s">
        <v>3518</v>
      </c>
      <c r="N2412" s="62" t="s">
        <v>15391</v>
      </c>
      <c r="O2412" s="65" t="s">
        <v>15392</v>
      </c>
      <c r="P2412" s="52">
        <v>73330253</v>
      </c>
      <c r="Q2412" s="58" t="s">
        <v>15393</v>
      </c>
    </row>
    <row r="2413" spans="1:17" ht="37.5" customHeight="1" x14ac:dyDescent="0.15">
      <c r="A2413" s="48">
        <v>0</v>
      </c>
      <c r="B2413" s="42">
        <f t="shared" si="37"/>
        <v>0</v>
      </c>
      <c r="C2413" s="50" t="s">
        <v>15394</v>
      </c>
      <c r="D2413" s="50" t="s">
        <v>15002</v>
      </c>
      <c r="E2413" s="52">
        <v>2024</v>
      </c>
      <c r="F2413" s="54">
        <v>340</v>
      </c>
      <c r="G2413" s="56" t="s">
        <v>32</v>
      </c>
      <c r="H2413" s="59">
        <v>1208.9000000000001</v>
      </c>
      <c r="I2413" s="56" t="s">
        <v>75</v>
      </c>
      <c r="J2413" s="56" t="s">
        <v>14722</v>
      </c>
      <c r="K2413" s="56" t="s">
        <v>14765</v>
      </c>
      <c r="L2413" s="56" t="s">
        <v>15333</v>
      </c>
      <c r="M2413" s="56" t="s">
        <v>3518</v>
      </c>
      <c r="N2413" s="62" t="s">
        <v>15395</v>
      </c>
      <c r="O2413" s="65" t="s">
        <v>15396</v>
      </c>
      <c r="P2413" s="52">
        <v>73360267</v>
      </c>
      <c r="Q2413" s="58" t="s">
        <v>15397</v>
      </c>
    </row>
    <row r="2414" spans="1:17" ht="37.5" customHeight="1" x14ac:dyDescent="0.15">
      <c r="A2414" s="48">
        <v>0</v>
      </c>
      <c r="B2414" s="42">
        <f t="shared" si="37"/>
        <v>0</v>
      </c>
      <c r="C2414" s="50" t="s">
        <v>15398</v>
      </c>
      <c r="D2414" s="50" t="s">
        <v>15002</v>
      </c>
      <c r="E2414" s="52">
        <v>2024</v>
      </c>
      <c r="F2414" s="54">
        <v>224</v>
      </c>
      <c r="G2414" s="56" t="s">
        <v>32</v>
      </c>
      <c r="H2414" s="59">
        <v>904.2</v>
      </c>
      <c r="I2414" s="56" t="s">
        <v>75</v>
      </c>
      <c r="J2414" s="56" t="s">
        <v>14722</v>
      </c>
      <c r="K2414" s="56" t="s">
        <v>15399</v>
      </c>
      <c r="L2414" s="56" t="s">
        <v>15400</v>
      </c>
      <c r="M2414" s="56" t="s">
        <v>3518</v>
      </c>
      <c r="N2414" s="62" t="s">
        <v>15401</v>
      </c>
      <c r="O2414" s="65" t="s">
        <v>15402</v>
      </c>
      <c r="P2414" s="52">
        <v>73360619</v>
      </c>
      <c r="Q2414" s="58" t="s">
        <v>15403</v>
      </c>
    </row>
    <row r="2415" spans="1:17" ht="37.5" customHeight="1" x14ac:dyDescent="0.15">
      <c r="A2415" s="48">
        <v>0</v>
      </c>
      <c r="B2415" s="42">
        <f t="shared" si="37"/>
        <v>0</v>
      </c>
      <c r="C2415" s="50" t="s">
        <v>15404</v>
      </c>
      <c r="D2415" s="50" t="s">
        <v>15227</v>
      </c>
      <c r="E2415" s="52">
        <v>2024</v>
      </c>
      <c r="F2415" s="54">
        <v>152</v>
      </c>
      <c r="G2415" s="56" t="s">
        <v>122</v>
      </c>
      <c r="H2415" s="59">
        <v>1094.5</v>
      </c>
      <c r="I2415" s="56" t="s">
        <v>75</v>
      </c>
      <c r="J2415" s="56" t="s">
        <v>14722</v>
      </c>
      <c r="K2415" s="56" t="s">
        <v>15154</v>
      </c>
      <c r="L2415" s="56" t="s">
        <v>15405</v>
      </c>
      <c r="M2415" s="56" t="s">
        <v>3518</v>
      </c>
      <c r="N2415" s="62" t="s">
        <v>15406</v>
      </c>
      <c r="O2415" s="65" t="s">
        <v>15407</v>
      </c>
      <c r="P2415" s="52">
        <v>73353510</v>
      </c>
      <c r="Q2415" s="58" t="s">
        <v>15408</v>
      </c>
    </row>
    <row r="2416" spans="1:17" ht="37.5" customHeight="1" x14ac:dyDescent="0.15">
      <c r="A2416" s="48">
        <v>0</v>
      </c>
      <c r="B2416" s="42">
        <f t="shared" si="37"/>
        <v>0</v>
      </c>
      <c r="C2416" s="50" t="s">
        <v>15404</v>
      </c>
      <c r="D2416" s="50" t="s">
        <v>12754</v>
      </c>
      <c r="E2416" s="52">
        <v>2024</v>
      </c>
      <c r="F2416" s="54">
        <v>112</v>
      </c>
      <c r="G2416" s="56" t="s">
        <v>122</v>
      </c>
      <c r="H2416" s="59">
        <v>806.3</v>
      </c>
      <c r="I2416" s="56" t="s">
        <v>75</v>
      </c>
      <c r="J2416" s="56" t="s">
        <v>14722</v>
      </c>
      <c r="K2416" s="56" t="s">
        <v>15154</v>
      </c>
      <c r="L2416" s="56" t="s">
        <v>15155</v>
      </c>
      <c r="M2416" s="56" t="s">
        <v>3518</v>
      </c>
      <c r="N2416" s="62" t="s">
        <v>15409</v>
      </c>
      <c r="O2416" s="65" t="s">
        <v>15410</v>
      </c>
      <c r="P2416" s="52">
        <v>73360541</v>
      </c>
      <c r="Q2416" s="58" t="s">
        <v>15411</v>
      </c>
    </row>
    <row r="2417" spans="1:17" ht="37.5" customHeight="1" x14ac:dyDescent="0.15">
      <c r="A2417" s="48">
        <v>0</v>
      </c>
      <c r="B2417" s="42">
        <f t="shared" si="37"/>
        <v>0</v>
      </c>
      <c r="C2417" s="50" t="s">
        <v>15404</v>
      </c>
      <c r="D2417" s="50" t="s">
        <v>12435</v>
      </c>
      <c r="E2417" s="52">
        <v>2024</v>
      </c>
      <c r="F2417" s="54">
        <v>64</v>
      </c>
      <c r="G2417" s="56" t="s">
        <v>122</v>
      </c>
      <c r="H2417" s="59">
        <v>599.5</v>
      </c>
      <c r="I2417" s="56" t="s">
        <v>75</v>
      </c>
      <c r="J2417" s="56" t="s">
        <v>14722</v>
      </c>
      <c r="K2417" s="56" t="s">
        <v>15412</v>
      </c>
      <c r="L2417" s="56" t="s">
        <v>15413</v>
      </c>
      <c r="M2417" s="56" t="s">
        <v>3518</v>
      </c>
      <c r="N2417" s="62" t="s">
        <v>15414</v>
      </c>
      <c r="O2417" s="65" t="s">
        <v>15415</v>
      </c>
      <c r="P2417" s="52">
        <v>73396829</v>
      </c>
      <c r="Q2417" s="58" t="s">
        <v>15416</v>
      </c>
    </row>
    <row r="2418" spans="1:17" ht="37.5" customHeight="1" x14ac:dyDescent="0.15">
      <c r="A2418" s="48">
        <v>0</v>
      </c>
      <c r="B2418" s="42">
        <f t="shared" si="37"/>
        <v>0</v>
      </c>
      <c r="C2418" s="50" t="s">
        <v>15417</v>
      </c>
      <c r="D2418" s="50" t="s">
        <v>12012</v>
      </c>
      <c r="E2418" s="52">
        <v>2023</v>
      </c>
      <c r="F2418" s="54">
        <v>56</v>
      </c>
      <c r="G2418" s="56" t="s">
        <v>122</v>
      </c>
      <c r="H2418" s="59">
        <v>500.5</v>
      </c>
      <c r="I2418" s="56" t="s">
        <v>75</v>
      </c>
      <c r="J2418" s="56" t="s">
        <v>14722</v>
      </c>
      <c r="K2418" s="56" t="s">
        <v>15418</v>
      </c>
      <c r="L2418" s="56" t="s">
        <v>14885</v>
      </c>
      <c r="M2418" s="56" t="s">
        <v>3518</v>
      </c>
      <c r="N2418" s="62" t="s">
        <v>15419</v>
      </c>
      <c r="O2418" s="65" t="s">
        <v>15420</v>
      </c>
      <c r="P2418" s="52">
        <v>73352034</v>
      </c>
      <c r="Q2418" s="58" t="s">
        <v>15421</v>
      </c>
    </row>
    <row r="2419" spans="1:17" ht="37.5" customHeight="1" x14ac:dyDescent="0.15">
      <c r="A2419" s="48">
        <v>0</v>
      </c>
      <c r="B2419" s="42">
        <f t="shared" si="37"/>
        <v>0</v>
      </c>
      <c r="C2419" s="50" t="s">
        <v>13917</v>
      </c>
      <c r="D2419" s="50" t="s">
        <v>15422</v>
      </c>
      <c r="E2419" s="52">
        <v>2023</v>
      </c>
      <c r="F2419" s="54">
        <v>84</v>
      </c>
      <c r="G2419" s="56" t="s">
        <v>122</v>
      </c>
      <c r="H2419" s="59">
        <v>650.1</v>
      </c>
      <c r="I2419" s="56" t="s">
        <v>75</v>
      </c>
      <c r="J2419" s="56" t="s">
        <v>14722</v>
      </c>
      <c r="K2419" s="56" t="s">
        <v>15423</v>
      </c>
      <c r="L2419" s="56" t="s">
        <v>15424</v>
      </c>
      <c r="M2419" s="56" t="s">
        <v>3518</v>
      </c>
      <c r="N2419" s="62" t="s">
        <v>15425</v>
      </c>
      <c r="O2419" s="65" t="s">
        <v>15426</v>
      </c>
      <c r="P2419" s="52">
        <v>73337352</v>
      </c>
      <c r="Q2419" s="58" t="s">
        <v>15427</v>
      </c>
    </row>
    <row r="2420" spans="1:17" ht="37.5" customHeight="1" x14ac:dyDescent="0.15">
      <c r="A2420" s="48">
        <v>0</v>
      </c>
      <c r="B2420" s="42">
        <f t="shared" si="37"/>
        <v>0</v>
      </c>
      <c r="C2420" s="50" t="s">
        <v>13917</v>
      </c>
      <c r="D2420" s="50" t="s">
        <v>15428</v>
      </c>
      <c r="E2420" s="52">
        <v>2023</v>
      </c>
      <c r="F2420" s="54">
        <v>92</v>
      </c>
      <c r="G2420" s="56" t="s">
        <v>122</v>
      </c>
      <c r="H2420" s="59">
        <v>735.9</v>
      </c>
      <c r="I2420" s="56" t="s">
        <v>75</v>
      </c>
      <c r="J2420" s="56" t="s">
        <v>14722</v>
      </c>
      <c r="K2420" s="56" t="s">
        <v>15154</v>
      </c>
      <c r="L2420" s="56" t="s">
        <v>14832</v>
      </c>
      <c r="M2420" s="56" t="s">
        <v>3518</v>
      </c>
      <c r="N2420" s="62" t="s">
        <v>15429</v>
      </c>
      <c r="O2420" s="65" t="s">
        <v>15430</v>
      </c>
      <c r="P2420" s="52">
        <v>73344391</v>
      </c>
      <c r="Q2420" s="58" t="s">
        <v>15431</v>
      </c>
    </row>
    <row r="2421" spans="1:17" ht="37.5" customHeight="1" x14ac:dyDescent="0.15">
      <c r="A2421" s="48">
        <v>0</v>
      </c>
      <c r="B2421" s="42">
        <f t="shared" si="37"/>
        <v>0</v>
      </c>
      <c r="C2421" s="50" t="s">
        <v>13917</v>
      </c>
      <c r="D2421" s="50" t="s">
        <v>12312</v>
      </c>
      <c r="E2421" s="52">
        <v>2023</v>
      </c>
      <c r="F2421" s="54">
        <v>116</v>
      </c>
      <c r="G2421" s="56" t="s">
        <v>122</v>
      </c>
      <c r="H2421" s="59">
        <v>834.9</v>
      </c>
      <c r="I2421" s="56" t="s">
        <v>75</v>
      </c>
      <c r="J2421" s="56" t="s">
        <v>14722</v>
      </c>
      <c r="K2421" s="56" t="s">
        <v>14877</v>
      </c>
      <c r="L2421" s="56" t="s">
        <v>14878</v>
      </c>
      <c r="M2421" s="56" t="s">
        <v>3518</v>
      </c>
      <c r="N2421" s="62" t="s">
        <v>15432</v>
      </c>
      <c r="O2421" s="65" t="s">
        <v>15433</v>
      </c>
      <c r="P2421" s="52">
        <v>73347687</v>
      </c>
      <c r="Q2421" s="58" t="s">
        <v>15434</v>
      </c>
    </row>
    <row r="2422" spans="1:17" ht="37.5" customHeight="1" x14ac:dyDescent="0.15">
      <c r="A2422" s="48">
        <v>0</v>
      </c>
      <c r="B2422" s="42">
        <f t="shared" si="37"/>
        <v>0</v>
      </c>
      <c r="C2422" s="50" t="s">
        <v>15435</v>
      </c>
      <c r="D2422" s="50" t="s">
        <v>15436</v>
      </c>
      <c r="E2422" s="52">
        <v>2024</v>
      </c>
      <c r="F2422" s="54">
        <v>92</v>
      </c>
      <c r="G2422" s="56" t="s">
        <v>122</v>
      </c>
      <c r="H2422" s="59">
        <v>762.96</v>
      </c>
      <c r="I2422" s="56" t="s">
        <v>75</v>
      </c>
      <c r="J2422" s="56" t="s">
        <v>14722</v>
      </c>
      <c r="K2422" s="56" t="s">
        <v>15437</v>
      </c>
      <c r="L2422" s="56" t="s">
        <v>15438</v>
      </c>
      <c r="M2422" s="56" t="s">
        <v>3518</v>
      </c>
      <c r="N2422" s="62" t="s">
        <v>15439</v>
      </c>
      <c r="O2422" s="65" t="s">
        <v>15440</v>
      </c>
      <c r="P2422" s="52">
        <v>73360621</v>
      </c>
      <c r="Q2422" s="58" t="s">
        <v>15441</v>
      </c>
    </row>
    <row r="2423" spans="1:17" ht="37.5" customHeight="1" x14ac:dyDescent="0.15">
      <c r="A2423" s="48">
        <v>0</v>
      </c>
      <c r="B2423" s="42">
        <f t="shared" si="37"/>
        <v>0</v>
      </c>
      <c r="C2423" s="50" t="s">
        <v>15442</v>
      </c>
      <c r="D2423" s="50" t="s">
        <v>15443</v>
      </c>
      <c r="E2423" s="52">
        <v>2024</v>
      </c>
      <c r="F2423" s="54">
        <v>80</v>
      </c>
      <c r="G2423" s="56" t="s">
        <v>122</v>
      </c>
      <c r="H2423" s="59">
        <v>805.2</v>
      </c>
      <c r="I2423" s="56" t="s">
        <v>75</v>
      </c>
      <c r="J2423" s="56" t="s">
        <v>14722</v>
      </c>
      <c r="K2423" s="56" t="s">
        <v>14737</v>
      </c>
      <c r="L2423" s="56" t="s">
        <v>15444</v>
      </c>
      <c r="M2423" s="56" t="s">
        <v>3518</v>
      </c>
      <c r="N2423" s="62" t="s">
        <v>15445</v>
      </c>
      <c r="O2423" s="65" t="s">
        <v>15446</v>
      </c>
      <c r="P2423" s="52">
        <v>73360623</v>
      </c>
      <c r="Q2423" s="58" t="s">
        <v>15447</v>
      </c>
    </row>
    <row r="2424" spans="1:17" ht="37.5" customHeight="1" x14ac:dyDescent="0.15">
      <c r="A2424" s="48">
        <v>0</v>
      </c>
      <c r="B2424" s="42">
        <f t="shared" si="37"/>
        <v>0</v>
      </c>
      <c r="C2424" s="50" t="s">
        <v>15448</v>
      </c>
      <c r="D2424" s="50" t="s">
        <v>12030</v>
      </c>
      <c r="E2424" s="52">
        <v>2023</v>
      </c>
      <c r="F2424" s="54">
        <v>108</v>
      </c>
      <c r="G2424" s="56" t="s">
        <v>122</v>
      </c>
      <c r="H2424" s="59">
        <v>699.6</v>
      </c>
      <c r="I2424" s="56" t="s">
        <v>75</v>
      </c>
      <c r="J2424" s="56" t="s">
        <v>14722</v>
      </c>
      <c r="K2424" s="56" t="s">
        <v>15449</v>
      </c>
      <c r="L2424" s="56" t="s">
        <v>15450</v>
      </c>
      <c r="M2424" s="56" t="s">
        <v>3518</v>
      </c>
      <c r="N2424" s="62" t="s">
        <v>15451</v>
      </c>
      <c r="O2424" s="65" t="s">
        <v>15452</v>
      </c>
      <c r="P2424" s="52">
        <v>73339012</v>
      </c>
      <c r="Q2424" s="58" t="s">
        <v>15453</v>
      </c>
    </row>
    <row r="2425" spans="1:17" ht="37.5" customHeight="1" x14ac:dyDescent="0.15">
      <c r="A2425" s="48">
        <v>0</v>
      </c>
      <c r="B2425" s="42">
        <f t="shared" si="37"/>
        <v>0</v>
      </c>
      <c r="C2425" s="50" t="s">
        <v>15454</v>
      </c>
      <c r="D2425" s="50" t="s">
        <v>12483</v>
      </c>
      <c r="E2425" s="52">
        <v>2022</v>
      </c>
      <c r="F2425" s="54">
        <v>100</v>
      </c>
      <c r="G2425" s="56" t="s">
        <v>122</v>
      </c>
      <c r="H2425" s="59">
        <v>852.5</v>
      </c>
      <c r="I2425" s="56" t="s">
        <v>75</v>
      </c>
      <c r="J2425" s="56" t="s">
        <v>14722</v>
      </c>
      <c r="K2425" s="56" t="s">
        <v>15455</v>
      </c>
      <c r="L2425" s="56" t="s">
        <v>15456</v>
      </c>
      <c r="M2425" s="56" t="s">
        <v>3518</v>
      </c>
      <c r="N2425" s="62" t="s">
        <v>15457</v>
      </c>
      <c r="O2425" s="65" t="s">
        <v>15458</v>
      </c>
      <c r="P2425" s="52">
        <v>73293358</v>
      </c>
      <c r="Q2425" s="58" t="s">
        <v>15459</v>
      </c>
    </row>
    <row r="2426" spans="1:17" ht="37.5" customHeight="1" x14ac:dyDescent="0.15">
      <c r="A2426" s="48">
        <v>0</v>
      </c>
      <c r="B2426" s="42">
        <f t="shared" si="37"/>
        <v>0</v>
      </c>
      <c r="C2426" s="50" t="s">
        <v>15460</v>
      </c>
      <c r="D2426" s="50" t="s">
        <v>15461</v>
      </c>
      <c r="E2426" s="52">
        <v>2023</v>
      </c>
      <c r="F2426" s="54">
        <v>48</v>
      </c>
      <c r="G2426" s="56" t="s">
        <v>122</v>
      </c>
      <c r="H2426" s="59">
        <v>500.5</v>
      </c>
      <c r="I2426" s="56" t="s">
        <v>75</v>
      </c>
      <c r="J2426" s="56" t="s">
        <v>14722</v>
      </c>
      <c r="K2426" s="56" t="s">
        <v>15179</v>
      </c>
      <c r="L2426" s="56" t="s">
        <v>15462</v>
      </c>
      <c r="M2426" s="56" t="s">
        <v>3518</v>
      </c>
      <c r="N2426" s="62" t="s">
        <v>15463</v>
      </c>
      <c r="O2426" s="65" t="s">
        <v>15464</v>
      </c>
      <c r="P2426" s="52">
        <v>73339011</v>
      </c>
      <c r="Q2426" s="58" t="s">
        <v>15465</v>
      </c>
    </row>
    <row r="2427" spans="1:17" ht="37.5" customHeight="1" x14ac:dyDescent="0.15">
      <c r="A2427" s="48">
        <v>0</v>
      </c>
      <c r="B2427" s="42">
        <f t="shared" si="37"/>
        <v>0</v>
      </c>
      <c r="C2427" s="50" t="s">
        <v>15460</v>
      </c>
      <c r="D2427" s="50" t="s">
        <v>15466</v>
      </c>
      <c r="E2427" s="52">
        <v>2023</v>
      </c>
      <c r="F2427" s="54">
        <v>92</v>
      </c>
      <c r="G2427" s="56" t="s">
        <v>122</v>
      </c>
      <c r="H2427" s="59">
        <v>735.9</v>
      </c>
      <c r="I2427" s="56" t="s">
        <v>75</v>
      </c>
      <c r="J2427" s="56" t="s">
        <v>14722</v>
      </c>
      <c r="K2427" s="56" t="s">
        <v>15154</v>
      </c>
      <c r="L2427" s="56" t="s">
        <v>14832</v>
      </c>
      <c r="M2427" s="56" t="s">
        <v>3518</v>
      </c>
      <c r="N2427" s="62" t="s">
        <v>15467</v>
      </c>
      <c r="O2427" s="65" t="s">
        <v>15468</v>
      </c>
      <c r="P2427" s="52">
        <v>73342373</v>
      </c>
      <c r="Q2427" s="58" t="s">
        <v>15469</v>
      </c>
    </row>
    <row r="2428" spans="1:17" ht="37.5" customHeight="1" x14ac:dyDescent="0.15">
      <c r="A2428" s="48">
        <v>0</v>
      </c>
      <c r="B2428" s="42">
        <f t="shared" si="37"/>
        <v>0</v>
      </c>
      <c r="C2428" s="50" t="s">
        <v>15460</v>
      </c>
      <c r="D2428" s="50" t="s">
        <v>15470</v>
      </c>
      <c r="E2428" s="52">
        <v>2023</v>
      </c>
      <c r="F2428" s="54">
        <v>84</v>
      </c>
      <c r="G2428" s="56" t="s">
        <v>122</v>
      </c>
      <c r="H2428" s="59">
        <v>672.1</v>
      </c>
      <c r="I2428" s="56" t="s">
        <v>75</v>
      </c>
      <c r="J2428" s="56" t="s">
        <v>14722</v>
      </c>
      <c r="K2428" s="56" t="s">
        <v>15154</v>
      </c>
      <c r="L2428" s="56" t="s">
        <v>15155</v>
      </c>
      <c r="M2428" s="56" t="s">
        <v>3518</v>
      </c>
      <c r="N2428" s="62" t="s">
        <v>15471</v>
      </c>
      <c r="O2428" s="65" t="s">
        <v>15472</v>
      </c>
      <c r="P2428" s="52">
        <v>73344259</v>
      </c>
      <c r="Q2428" s="58" t="s">
        <v>15473</v>
      </c>
    </row>
    <row r="2429" spans="1:17" ht="37.5" customHeight="1" x14ac:dyDescent="0.15">
      <c r="A2429" s="48">
        <v>0</v>
      </c>
      <c r="B2429" s="42">
        <f t="shared" si="37"/>
        <v>0</v>
      </c>
      <c r="C2429" s="50" t="s">
        <v>15460</v>
      </c>
      <c r="D2429" s="50" t="s">
        <v>15282</v>
      </c>
      <c r="E2429" s="52">
        <v>2023</v>
      </c>
      <c r="F2429" s="54">
        <v>44</v>
      </c>
      <c r="G2429" s="56" t="s">
        <v>122</v>
      </c>
      <c r="H2429" s="59">
        <v>500.5</v>
      </c>
      <c r="I2429" s="56" t="s">
        <v>75</v>
      </c>
      <c r="J2429" s="56" t="s">
        <v>14722</v>
      </c>
      <c r="K2429" s="56" t="s">
        <v>15154</v>
      </c>
      <c r="L2429" s="56" t="s">
        <v>15155</v>
      </c>
      <c r="M2429" s="56" t="s">
        <v>3518</v>
      </c>
      <c r="N2429" s="62" t="s">
        <v>15474</v>
      </c>
      <c r="O2429" s="65" t="s">
        <v>15475</v>
      </c>
      <c r="P2429" s="52">
        <v>73347526</v>
      </c>
      <c r="Q2429" s="58" t="s">
        <v>15476</v>
      </c>
    </row>
    <row r="2430" spans="1:17" ht="37.5" customHeight="1" x14ac:dyDescent="0.15">
      <c r="A2430" s="48">
        <v>0</v>
      </c>
      <c r="B2430" s="42">
        <f t="shared" si="37"/>
        <v>0</v>
      </c>
      <c r="C2430" s="50" t="s">
        <v>15460</v>
      </c>
      <c r="D2430" s="50" t="s">
        <v>15477</v>
      </c>
      <c r="E2430" s="52">
        <v>2023</v>
      </c>
      <c r="F2430" s="54">
        <v>88</v>
      </c>
      <c r="G2430" s="56" t="s">
        <v>122</v>
      </c>
      <c r="H2430" s="59">
        <v>704</v>
      </c>
      <c r="I2430" s="56" t="s">
        <v>75</v>
      </c>
      <c r="J2430" s="56" t="s">
        <v>14722</v>
      </c>
      <c r="K2430" s="56" t="s">
        <v>15154</v>
      </c>
      <c r="L2430" s="56" t="s">
        <v>15155</v>
      </c>
      <c r="M2430" s="56" t="s">
        <v>3518</v>
      </c>
      <c r="N2430" s="62" t="s">
        <v>15478</v>
      </c>
      <c r="O2430" s="65" t="s">
        <v>15479</v>
      </c>
      <c r="P2430" s="52">
        <v>73347528</v>
      </c>
      <c r="Q2430" s="58" t="s">
        <v>15480</v>
      </c>
    </row>
    <row r="2431" spans="1:17" ht="37.5" customHeight="1" x14ac:dyDescent="0.15">
      <c r="A2431" s="48">
        <v>0</v>
      </c>
      <c r="B2431" s="42">
        <f t="shared" si="37"/>
        <v>0</v>
      </c>
      <c r="C2431" s="50" t="s">
        <v>15460</v>
      </c>
      <c r="D2431" s="50" t="s">
        <v>15481</v>
      </c>
      <c r="E2431" s="52">
        <v>2023</v>
      </c>
      <c r="F2431" s="54">
        <v>84</v>
      </c>
      <c r="G2431" s="56" t="s">
        <v>122</v>
      </c>
      <c r="H2431" s="59">
        <v>672.1</v>
      </c>
      <c r="I2431" s="56" t="s">
        <v>75</v>
      </c>
      <c r="J2431" s="56" t="s">
        <v>14722</v>
      </c>
      <c r="K2431" s="56" t="s">
        <v>15154</v>
      </c>
      <c r="L2431" s="56" t="s">
        <v>15482</v>
      </c>
      <c r="M2431" s="56" t="s">
        <v>3518</v>
      </c>
      <c r="N2431" s="62" t="s">
        <v>15483</v>
      </c>
      <c r="O2431" s="65" t="s">
        <v>15484</v>
      </c>
      <c r="P2431" s="52">
        <v>73347950</v>
      </c>
      <c r="Q2431" s="58" t="s">
        <v>15485</v>
      </c>
    </row>
    <row r="2432" spans="1:17" ht="37.5" customHeight="1" x14ac:dyDescent="0.15">
      <c r="A2432" s="48">
        <v>0</v>
      </c>
      <c r="B2432" s="42">
        <f t="shared" si="37"/>
        <v>0</v>
      </c>
      <c r="C2432" s="50" t="s">
        <v>15460</v>
      </c>
      <c r="D2432" s="50" t="s">
        <v>15486</v>
      </c>
      <c r="E2432" s="52">
        <v>2024</v>
      </c>
      <c r="F2432" s="54">
        <v>132</v>
      </c>
      <c r="G2432" s="56" t="s">
        <v>122</v>
      </c>
      <c r="H2432" s="59">
        <v>950.4</v>
      </c>
      <c r="I2432" s="56" t="s">
        <v>75</v>
      </c>
      <c r="J2432" s="56" t="s">
        <v>14722</v>
      </c>
      <c r="K2432" s="56" t="s">
        <v>15154</v>
      </c>
      <c r="L2432" s="56" t="s">
        <v>14832</v>
      </c>
      <c r="M2432" s="56" t="s">
        <v>3518</v>
      </c>
      <c r="N2432" s="62" t="s">
        <v>15487</v>
      </c>
      <c r="O2432" s="65" t="s">
        <v>15488</v>
      </c>
      <c r="P2432" s="52">
        <v>73364702</v>
      </c>
      <c r="Q2432" s="58" t="s">
        <v>15489</v>
      </c>
    </row>
    <row r="2433" spans="1:17" ht="37.5" customHeight="1" x14ac:dyDescent="0.15">
      <c r="A2433" s="48">
        <v>0</v>
      </c>
      <c r="B2433" s="42">
        <f t="shared" si="37"/>
        <v>0</v>
      </c>
      <c r="C2433" s="50" t="s">
        <v>15490</v>
      </c>
      <c r="D2433" s="50" t="s">
        <v>15491</v>
      </c>
      <c r="E2433" s="52">
        <v>2023</v>
      </c>
      <c r="F2433" s="54">
        <v>64</v>
      </c>
      <c r="G2433" s="56" t="s">
        <v>122</v>
      </c>
      <c r="H2433" s="59">
        <v>550</v>
      </c>
      <c r="I2433" s="56" t="s">
        <v>75</v>
      </c>
      <c r="J2433" s="56" t="s">
        <v>14722</v>
      </c>
      <c r="K2433" s="56" t="s">
        <v>15179</v>
      </c>
      <c r="L2433" s="56" t="s">
        <v>15424</v>
      </c>
      <c r="M2433" s="56" t="s">
        <v>3518</v>
      </c>
      <c r="N2433" s="62" t="s">
        <v>15492</v>
      </c>
      <c r="O2433" s="65" t="s">
        <v>15493</v>
      </c>
      <c r="P2433" s="52">
        <v>73338590</v>
      </c>
      <c r="Q2433" s="58" t="s">
        <v>15494</v>
      </c>
    </row>
    <row r="2434" spans="1:17" ht="37.5" customHeight="1" x14ac:dyDescent="0.15">
      <c r="A2434" s="48">
        <v>0</v>
      </c>
      <c r="B2434" s="42">
        <f t="shared" si="37"/>
        <v>0</v>
      </c>
      <c r="C2434" s="50" t="s">
        <v>15495</v>
      </c>
      <c r="D2434" s="50" t="s">
        <v>15496</v>
      </c>
      <c r="E2434" s="52">
        <v>2022</v>
      </c>
      <c r="F2434" s="54">
        <v>76</v>
      </c>
      <c r="G2434" s="56" t="s">
        <v>122</v>
      </c>
      <c r="H2434" s="59">
        <v>588.5</v>
      </c>
      <c r="I2434" s="56" t="s">
        <v>75</v>
      </c>
      <c r="J2434" s="56" t="s">
        <v>14722</v>
      </c>
      <c r="K2434" s="56" t="s">
        <v>14744</v>
      </c>
      <c r="L2434" s="56" t="s">
        <v>14745</v>
      </c>
      <c r="M2434" s="56" t="s">
        <v>3518</v>
      </c>
      <c r="N2434" s="62" t="s">
        <v>15497</v>
      </c>
      <c r="O2434" s="65" t="s">
        <v>15498</v>
      </c>
      <c r="P2434" s="52">
        <v>73257376</v>
      </c>
      <c r="Q2434" s="58" t="s">
        <v>15499</v>
      </c>
    </row>
    <row r="2435" spans="1:17" ht="37.5" customHeight="1" x14ac:dyDescent="0.15">
      <c r="A2435" s="48">
        <v>0</v>
      </c>
      <c r="B2435" s="42">
        <f t="shared" si="37"/>
        <v>0</v>
      </c>
      <c r="C2435" s="50" t="s">
        <v>15500</v>
      </c>
      <c r="D2435" s="50" t="s">
        <v>12362</v>
      </c>
      <c r="E2435" s="52">
        <v>2023</v>
      </c>
      <c r="F2435" s="54">
        <v>100</v>
      </c>
      <c r="G2435" s="56" t="s">
        <v>122</v>
      </c>
      <c r="H2435" s="59">
        <v>720.5</v>
      </c>
      <c r="I2435" s="56" t="s">
        <v>75</v>
      </c>
      <c r="J2435" s="56" t="s">
        <v>14722</v>
      </c>
      <c r="K2435" s="56" t="s">
        <v>15154</v>
      </c>
      <c r="L2435" s="56" t="s">
        <v>14832</v>
      </c>
      <c r="M2435" s="56" t="s">
        <v>3518</v>
      </c>
      <c r="N2435" s="62" t="s">
        <v>15501</v>
      </c>
      <c r="O2435" s="65" t="s">
        <v>15502</v>
      </c>
      <c r="P2435" s="52">
        <v>73344257</v>
      </c>
      <c r="Q2435" s="58" t="s">
        <v>15503</v>
      </c>
    </row>
    <row r="2436" spans="1:17" ht="37.5" customHeight="1" x14ac:dyDescent="0.15">
      <c r="A2436" s="48">
        <v>0</v>
      </c>
      <c r="B2436" s="42">
        <f t="shared" si="37"/>
        <v>0</v>
      </c>
      <c r="C2436" s="50" t="s">
        <v>15504</v>
      </c>
      <c r="D2436" s="50" t="s">
        <v>15505</v>
      </c>
      <c r="E2436" s="52">
        <v>2023</v>
      </c>
      <c r="F2436" s="54">
        <v>72</v>
      </c>
      <c r="G2436" s="56" t="s">
        <v>122</v>
      </c>
      <c r="H2436" s="59">
        <v>576.4</v>
      </c>
      <c r="I2436" s="56" t="s">
        <v>75</v>
      </c>
      <c r="J2436" s="56" t="s">
        <v>14722</v>
      </c>
      <c r="K2436" s="56" t="s">
        <v>15154</v>
      </c>
      <c r="L2436" s="56" t="s">
        <v>15155</v>
      </c>
      <c r="M2436" s="56" t="s">
        <v>3518</v>
      </c>
      <c r="N2436" s="62" t="s">
        <v>15506</v>
      </c>
      <c r="O2436" s="65" t="s">
        <v>15507</v>
      </c>
      <c r="P2436" s="52">
        <v>73344389</v>
      </c>
      <c r="Q2436" s="58" t="s">
        <v>15508</v>
      </c>
    </row>
    <row r="2437" spans="1:17" ht="37.5" customHeight="1" x14ac:dyDescent="0.15">
      <c r="A2437" s="48">
        <v>0</v>
      </c>
      <c r="B2437" s="42">
        <f t="shared" si="37"/>
        <v>0</v>
      </c>
      <c r="C2437" s="50" t="s">
        <v>15509</v>
      </c>
      <c r="D2437" s="50" t="s">
        <v>15510</v>
      </c>
      <c r="E2437" s="52">
        <v>2023</v>
      </c>
      <c r="F2437" s="54">
        <v>60</v>
      </c>
      <c r="G2437" s="56" t="s">
        <v>122</v>
      </c>
      <c r="H2437" s="59">
        <v>550</v>
      </c>
      <c r="I2437" s="56" t="s">
        <v>75</v>
      </c>
      <c r="J2437" s="56" t="s">
        <v>14722</v>
      </c>
      <c r="K2437" s="56" t="s">
        <v>15312</v>
      </c>
      <c r="L2437" s="56" t="s">
        <v>15511</v>
      </c>
      <c r="M2437" s="56" t="s">
        <v>3518</v>
      </c>
      <c r="N2437" s="62" t="s">
        <v>15512</v>
      </c>
      <c r="O2437" s="65" t="s">
        <v>15513</v>
      </c>
      <c r="P2437" s="52">
        <v>73337401</v>
      </c>
      <c r="Q2437" s="58" t="s">
        <v>15514</v>
      </c>
    </row>
    <row r="2438" spans="1:17" ht="37.5" customHeight="1" x14ac:dyDescent="0.15">
      <c r="A2438" s="48">
        <v>0</v>
      </c>
      <c r="B2438" s="42">
        <f t="shared" si="37"/>
        <v>0</v>
      </c>
      <c r="C2438" s="50" t="s">
        <v>15509</v>
      </c>
      <c r="D2438" s="50" t="s">
        <v>15515</v>
      </c>
      <c r="E2438" s="52">
        <v>2022</v>
      </c>
      <c r="F2438" s="54">
        <v>76</v>
      </c>
      <c r="G2438" s="56" t="s">
        <v>122</v>
      </c>
      <c r="H2438" s="59">
        <v>583</v>
      </c>
      <c r="I2438" s="56" t="s">
        <v>75</v>
      </c>
      <c r="J2438" s="56" t="s">
        <v>14722</v>
      </c>
      <c r="K2438" s="56" t="s">
        <v>14918</v>
      </c>
      <c r="L2438" s="56" t="s">
        <v>15516</v>
      </c>
      <c r="M2438" s="56" t="s">
        <v>3518</v>
      </c>
      <c r="N2438" s="62" t="s">
        <v>15517</v>
      </c>
      <c r="O2438" s="65" t="s">
        <v>15518</v>
      </c>
      <c r="P2438" s="52">
        <v>73237399</v>
      </c>
      <c r="Q2438" s="58" t="s">
        <v>15519</v>
      </c>
    </row>
    <row r="2439" spans="1:17" ht="37.5" customHeight="1" x14ac:dyDescent="0.15">
      <c r="A2439" s="48">
        <v>0</v>
      </c>
      <c r="B2439" s="42">
        <f t="shared" si="37"/>
        <v>0</v>
      </c>
      <c r="C2439" s="50" t="s">
        <v>15520</v>
      </c>
      <c r="D2439" s="50" t="s">
        <v>15521</v>
      </c>
      <c r="E2439" s="52">
        <v>2024</v>
      </c>
      <c r="F2439" s="54">
        <v>76</v>
      </c>
      <c r="G2439" s="56" t="s">
        <v>122</v>
      </c>
      <c r="H2439" s="59">
        <v>718.3</v>
      </c>
      <c r="I2439" s="56" t="s">
        <v>75</v>
      </c>
      <c r="J2439" s="56" t="s">
        <v>14722</v>
      </c>
      <c r="K2439" s="56" t="s">
        <v>15522</v>
      </c>
      <c r="L2439" s="56" t="s">
        <v>15523</v>
      </c>
      <c r="M2439" s="56" t="s">
        <v>3518</v>
      </c>
      <c r="N2439" s="62" t="s">
        <v>15524</v>
      </c>
      <c r="O2439" s="65" t="s">
        <v>15525</v>
      </c>
      <c r="P2439" s="52">
        <v>73408354</v>
      </c>
      <c r="Q2439" s="58" t="s">
        <v>15526</v>
      </c>
    </row>
    <row r="2440" spans="1:17" ht="37.5" customHeight="1" x14ac:dyDescent="0.15">
      <c r="A2440" s="48">
        <v>0</v>
      </c>
      <c r="B2440" s="42">
        <f t="shared" si="37"/>
        <v>0</v>
      </c>
      <c r="C2440" s="50" t="s">
        <v>15527</v>
      </c>
      <c r="D2440" s="50" t="s">
        <v>15528</v>
      </c>
      <c r="E2440" s="52">
        <v>2023</v>
      </c>
      <c r="F2440" s="54">
        <v>60</v>
      </c>
      <c r="G2440" s="56" t="s">
        <v>122</v>
      </c>
      <c r="H2440" s="59">
        <v>660</v>
      </c>
      <c r="I2440" s="56" t="s">
        <v>75</v>
      </c>
      <c r="J2440" s="56" t="s">
        <v>14722</v>
      </c>
      <c r="K2440" s="56" t="s">
        <v>14765</v>
      </c>
      <c r="L2440" s="56" t="s">
        <v>14990</v>
      </c>
      <c r="M2440" s="56" t="s">
        <v>3518</v>
      </c>
      <c r="N2440" s="62" t="s">
        <v>15529</v>
      </c>
      <c r="O2440" s="65" t="s">
        <v>15530</v>
      </c>
      <c r="P2440" s="52">
        <v>73330252</v>
      </c>
      <c r="Q2440" s="58" t="s">
        <v>15531</v>
      </c>
    </row>
    <row r="2441" spans="1:17" ht="37.5" customHeight="1" x14ac:dyDescent="0.15">
      <c r="A2441" s="48">
        <v>0</v>
      </c>
      <c r="B2441" s="42">
        <f t="shared" ref="B2441:B2504" si="38">A2441*H2441</f>
        <v>0</v>
      </c>
      <c r="C2441" s="50" t="s">
        <v>15527</v>
      </c>
      <c r="D2441" s="50" t="s">
        <v>13815</v>
      </c>
      <c r="E2441" s="52">
        <v>2024</v>
      </c>
      <c r="F2441" s="54">
        <v>96</v>
      </c>
      <c r="G2441" s="56" t="s">
        <v>122</v>
      </c>
      <c r="H2441" s="59">
        <v>833.8</v>
      </c>
      <c r="I2441" s="56" t="s">
        <v>75</v>
      </c>
      <c r="J2441" s="56" t="s">
        <v>14722</v>
      </c>
      <c r="K2441" s="56" t="s">
        <v>15532</v>
      </c>
      <c r="L2441" s="56" t="s">
        <v>15533</v>
      </c>
      <c r="M2441" s="56" t="s">
        <v>3518</v>
      </c>
      <c r="N2441" s="62" t="s">
        <v>15534</v>
      </c>
      <c r="O2441" s="65" t="s">
        <v>15535</v>
      </c>
      <c r="P2441" s="52">
        <v>73363366</v>
      </c>
      <c r="Q2441" s="58" t="s">
        <v>15536</v>
      </c>
    </row>
    <row r="2442" spans="1:17" ht="37.5" customHeight="1" x14ac:dyDescent="0.15">
      <c r="A2442" s="48">
        <v>0</v>
      </c>
      <c r="B2442" s="42">
        <f t="shared" si="38"/>
        <v>0</v>
      </c>
      <c r="C2442" s="50" t="s">
        <v>15527</v>
      </c>
      <c r="D2442" s="50" t="s">
        <v>12219</v>
      </c>
      <c r="E2442" s="52">
        <v>2024</v>
      </c>
      <c r="F2442" s="54">
        <v>120</v>
      </c>
      <c r="G2442" s="56" t="s">
        <v>122</v>
      </c>
      <c r="H2442" s="59">
        <v>854.7</v>
      </c>
      <c r="I2442" s="56" t="s">
        <v>75</v>
      </c>
      <c r="J2442" s="56" t="s">
        <v>14722</v>
      </c>
      <c r="K2442" s="56" t="s">
        <v>15221</v>
      </c>
      <c r="L2442" s="56" t="s">
        <v>15537</v>
      </c>
      <c r="M2442" s="56" t="s">
        <v>3518</v>
      </c>
      <c r="N2442" s="63" t="s">
        <v>75</v>
      </c>
      <c r="O2442" s="65" t="s">
        <v>15538</v>
      </c>
      <c r="P2442" s="52">
        <v>73393684</v>
      </c>
      <c r="Q2442" s="58" t="s">
        <v>15539</v>
      </c>
    </row>
    <row r="2443" spans="1:17" ht="37.5" customHeight="1" x14ac:dyDescent="0.15">
      <c r="A2443" s="48">
        <v>0</v>
      </c>
      <c r="B2443" s="42">
        <f t="shared" si="38"/>
        <v>0</v>
      </c>
      <c r="C2443" s="50" t="s">
        <v>15540</v>
      </c>
      <c r="D2443" s="50" t="s">
        <v>13348</v>
      </c>
      <c r="E2443" s="52">
        <v>2023</v>
      </c>
      <c r="F2443" s="54">
        <v>80</v>
      </c>
      <c r="G2443" s="56" t="s">
        <v>122</v>
      </c>
      <c r="H2443" s="59">
        <v>640.20000000000005</v>
      </c>
      <c r="I2443" s="56" t="s">
        <v>75</v>
      </c>
      <c r="J2443" s="56" t="s">
        <v>14722</v>
      </c>
      <c r="K2443" s="56" t="s">
        <v>15541</v>
      </c>
      <c r="L2443" s="56" t="s">
        <v>15542</v>
      </c>
      <c r="M2443" s="56" t="s">
        <v>3518</v>
      </c>
      <c r="N2443" s="62" t="s">
        <v>15543</v>
      </c>
      <c r="O2443" s="65" t="s">
        <v>15544</v>
      </c>
      <c r="P2443" s="52">
        <v>73342371</v>
      </c>
      <c r="Q2443" s="58" t="s">
        <v>15545</v>
      </c>
    </row>
    <row r="2444" spans="1:17" ht="37.5" customHeight="1" x14ac:dyDescent="0.15">
      <c r="A2444" s="48">
        <v>0</v>
      </c>
      <c r="B2444" s="42">
        <f t="shared" si="38"/>
        <v>0</v>
      </c>
      <c r="C2444" s="50" t="s">
        <v>15540</v>
      </c>
      <c r="D2444" s="50" t="s">
        <v>13456</v>
      </c>
      <c r="E2444" s="52">
        <v>2023</v>
      </c>
      <c r="F2444" s="54">
        <v>108</v>
      </c>
      <c r="G2444" s="56" t="s">
        <v>122</v>
      </c>
      <c r="H2444" s="59">
        <v>776.6</v>
      </c>
      <c r="I2444" s="56" t="s">
        <v>75</v>
      </c>
      <c r="J2444" s="56" t="s">
        <v>14722</v>
      </c>
      <c r="K2444" s="56" t="s">
        <v>15154</v>
      </c>
      <c r="L2444" s="56" t="s">
        <v>14832</v>
      </c>
      <c r="M2444" s="56" t="s">
        <v>3518</v>
      </c>
      <c r="N2444" s="62" t="s">
        <v>15546</v>
      </c>
      <c r="O2444" s="65" t="s">
        <v>15547</v>
      </c>
      <c r="P2444" s="52">
        <v>73347688</v>
      </c>
      <c r="Q2444" s="58" t="s">
        <v>15548</v>
      </c>
    </row>
    <row r="2445" spans="1:17" ht="37.5" customHeight="1" x14ac:dyDescent="0.15">
      <c r="A2445" s="48">
        <v>0</v>
      </c>
      <c r="B2445" s="42">
        <f t="shared" si="38"/>
        <v>0</v>
      </c>
      <c r="C2445" s="50" t="s">
        <v>15540</v>
      </c>
      <c r="D2445" s="50" t="s">
        <v>15549</v>
      </c>
      <c r="E2445" s="52">
        <v>2023</v>
      </c>
      <c r="F2445" s="54">
        <v>108</v>
      </c>
      <c r="G2445" s="56" t="s">
        <v>122</v>
      </c>
      <c r="H2445" s="59">
        <v>777.7</v>
      </c>
      <c r="I2445" s="56" t="s">
        <v>75</v>
      </c>
      <c r="J2445" s="56" t="s">
        <v>14722</v>
      </c>
      <c r="K2445" s="56" t="s">
        <v>14877</v>
      </c>
      <c r="L2445" s="56" t="s">
        <v>14878</v>
      </c>
      <c r="M2445" s="56" t="s">
        <v>3518</v>
      </c>
      <c r="N2445" s="62" t="s">
        <v>15550</v>
      </c>
      <c r="O2445" s="65" t="s">
        <v>15551</v>
      </c>
      <c r="P2445" s="52">
        <v>73347953</v>
      </c>
      <c r="Q2445" s="58" t="s">
        <v>15552</v>
      </c>
    </row>
    <row r="2446" spans="1:17" ht="37.5" customHeight="1" x14ac:dyDescent="0.15">
      <c r="A2446" s="48">
        <v>0</v>
      </c>
      <c r="B2446" s="42">
        <f t="shared" si="38"/>
        <v>0</v>
      </c>
      <c r="C2446" s="50" t="s">
        <v>15553</v>
      </c>
      <c r="D2446" s="50" t="s">
        <v>15554</v>
      </c>
      <c r="E2446" s="52">
        <v>2022</v>
      </c>
      <c r="F2446" s="54">
        <v>92</v>
      </c>
      <c r="G2446" s="56" t="s">
        <v>122</v>
      </c>
      <c r="H2446" s="59">
        <v>819.5</v>
      </c>
      <c r="I2446" s="56" t="s">
        <v>75</v>
      </c>
      <c r="J2446" s="56" t="s">
        <v>14722</v>
      </c>
      <c r="K2446" s="56" t="s">
        <v>15555</v>
      </c>
      <c r="L2446" s="56" t="s">
        <v>15516</v>
      </c>
      <c r="M2446" s="56" t="s">
        <v>3518</v>
      </c>
      <c r="N2446" s="62" t="s">
        <v>15556</v>
      </c>
      <c r="O2446" s="65" t="s">
        <v>15557</v>
      </c>
      <c r="P2446" s="52">
        <v>73279571</v>
      </c>
      <c r="Q2446" s="58" t="s">
        <v>15558</v>
      </c>
    </row>
    <row r="2447" spans="1:17" ht="37.5" customHeight="1" x14ac:dyDescent="0.15">
      <c r="A2447" s="48">
        <v>0</v>
      </c>
      <c r="B2447" s="42">
        <f t="shared" si="38"/>
        <v>0</v>
      </c>
      <c r="C2447" s="50" t="s">
        <v>15559</v>
      </c>
      <c r="D2447" s="50" t="s">
        <v>12602</v>
      </c>
      <c r="E2447" s="52">
        <v>2022</v>
      </c>
      <c r="F2447" s="54">
        <v>72</v>
      </c>
      <c r="G2447" s="56" t="s">
        <v>122</v>
      </c>
      <c r="H2447" s="59">
        <v>716.1</v>
      </c>
      <c r="I2447" s="56" t="s">
        <v>75</v>
      </c>
      <c r="J2447" s="56" t="s">
        <v>14722</v>
      </c>
      <c r="K2447" s="56" t="s">
        <v>15560</v>
      </c>
      <c r="L2447" s="56" t="s">
        <v>15098</v>
      </c>
      <c r="M2447" s="56" t="s">
        <v>3518</v>
      </c>
      <c r="N2447" s="62" t="s">
        <v>15561</v>
      </c>
      <c r="O2447" s="65" t="s">
        <v>15562</v>
      </c>
      <c r="P2447" s="52">
        <v>73276517</v>
      </c>
      <c r="Q2447" s="58" t="s">
        <v>15563</v>
      </c>
    </row>
    <row r="2448" spans="1:17" ht="37.5" customHeight="1" x14ac:dyDescent="0.15">
      <c r="A2448" s="48">
        <v>0</v>
      </c>
      <c r="B2448" s="42">
        <f t="shared" si="38"/>
        <v>0</v>
      </c>
      <c r="C2448" s="50" t="s">
        <v>15559</v>
      </c>
      <c r="D2448" s="50" t="s">
        <v>15564</v>
      </c>
      <c r="E2448" s="52">
        <v>2022</v>
      </c>
      <c r="F2448" s="54">
        <v>72</v>
      </c>
      <c r="G2448" s="56" t="s">
        <v>122</v>
      </c>
      <c r="H2448" s="59">
        <v>640.20000000000005</v>
      </c>
      <c r="I2448" s="56" t="s">
        <v>75</v>
      </c>
      <c r="J2448" s="56" t="s">
        <v>14722</v>
      </c>
      <c r="K2448" s="56" t="s">
        <v>15221</v>
      </c>
      <c r="L2448" s="56" t="s">
        <v>15565</v>
      </c>
      <c r="M2448" s="56" t="s">
        <v>3518</v>
      </c>
      <c r="N2448" s="62" t="s">
        <v>15566</v>
      </c>
      <c r="O2448" s="65" t="s">
        <v>15567</v>
      </c>
      <c r="P2448" s="52">
        <v>73294063</v>
      </c>
      <c r="Q2448" s="58" t="s">
        <v>15568</v>
      </c>
    </row>
    <row r="2449" spans="1:17" ht="37.5" customHeight="1" x14ac:dyDescent="0.15">
      <c r="A2449" s="48">
        <v>0</v>
      </c>
      <c r="B2449" s="42">
        <f t="shared" si="38"/>
        <v>0</v>
      </c>
      <c r="C2449" s="50" t="s">
        <v>15559</v>
      </c>
      <c r="D2449" s="50" t="s">
        <v>15569</v>
      </c>
      <c r="E2449" s="52">
        <v>2024</v>
      </c>
      <c r="F2449" s="54">
        <v>60</v>
      </c>
      <c r="G2449" s="56" t="s">
        <v>122</v>
      </c>
      <c r="H2449" s="59">
        <v>662.2</v>
      </c>
      <c r="I2449" s="56" t="s">
        <v>75</v>
      </c>
      <c r="J2449" s="56" t="s">
        <v>14722</v>
      </c>
      <c r="K2449" s="56" t="s">
        <v>15570</v>
      </c>
      <c r="L2449" s="56" t="s">
        <v>15571</v>
      </c>
      <c r="M2449" s="56" t="s">
        <v>3518</v>
      </c>
      <c r="N2449" s="62" t="s">
        <v>15572</v>
      </c>
      <c r="O2449" s="65" t="s">
        <v>15573</v>
      </c>
      <c r="P2449" s="52">
        <v>73364708</v>
      </c>
      <c r="Q2449" s="58" t="s">
        <v>15574</v>
      </c>
    </row>
    <row r="2450" spans="1:17" ht="37.5" customHeight="1" x14ac:dyDescent="0.15">
      <c r="A2450" s="48">
        <v>0</v>
      </c>
      <c r="B2450" s="42">
        <f t="shared" si="38"/>
        <v>0</v>
      </c>
      <c r="C2450" s="50" t="s">
        <v>15575</v>
      </c>
      <c r="D2450" s="50" t="s">
        <v>15576</v>
      </c>
      <c r="E2450" s="52">
        <v>2022</v>
      </c>
      <c r="F2450" s="54">
        <v>64</v>
      </c>
      <c r="G2450" s="56" t="s">
        <v>122</v>
      </c>
      <c r="H2450" s="59">
        <v>588.5</v>
      </c>
      <c r="I2450" s="56" t="s">
        <v>75</v>
      </c>
      <c r="J2450" s="56" t="s">
        <v>14722</v>
      </c>
      <c r="K2450" s="56" t="s">
        <v>14765</v>
      </c>
      <c r="L2450" s="56" t="s">
        <v>15098</v>
      </c>
      <c r="M2450" s="56" t="s">
        <v>3518</v>
      </c>
      <c r="N2450" s="62" t="s">
        <v>15577</v>
      </c>
      <c r="O2450" s="65" t="s">
        <v>15578</v>
      </c>
      <c r="P2450" s="52">
        <v>73276506</v>
      </c>
      <c r="Q2450" s="58" t="s">
        <v>15579</v>
      </c>
    </row>
    <row r="2451" spans="1:17" ht="37.5" customHeight="1" x14ac:dyDescent="0.15">
      <c r="A2451" s="48">
        <v>0</v>
      </c>
      <c r="B2451" s="42">
        <f t="shared" si="38"/>
        <v>0</v>
      </c>
      <c r="C2451" s="50" t="s">
        <v>15580</v>
      </c>
      <c r="D2451" s="50" t="s">
        <v>12419</v>
      </c>
      <c r="E2451" s="52">
        <v>2024</v>
      </c>
      <c r="F2451" s="54">
        <v>92</v>
      </c>
      <c r="G2451" s="56" t="s">
        <v>122</v>
      </c>
      <c r="H2451" s="59">
        <v>811.8</v>
      </c>
      <c r="I2451" s="56" t="s">
        <v>75</v>
      </c>
      <c r="J2451" s="56" t="s">
        <v>14722</v>
      </c>
      <c r="K2451" s="56" t="s">
        <v>15581</v>
      </c>
      <c r="L2451" s="56" t="s">
        <v>15582</v>
      </c>
      <c r="M2451" s="56" t="s">
        <v>3518</v>
      </c>
      <c r="N2451" s="62" t="s">
        <v>15583</v>
      </c>
      <c r="O2451" s="65" t="s">
        <v>15584</v>
      </c>
      <c r="P2451" s="52">
        <v>73360561</v>
      </c>
      <c r="Q2451" s="58" t="s">
        <v>15585</v>
      </c>
    </row>
    <row r="2452" spans="1:17" ht="37.5" customHeight="1" x14ac:dyDescent="0.15">
      <c r="A2452" s="48">
        <v>0</v>
      </c>
      <c r="B2452" s="42">
        <f t="shared" si="38"/>
        <v>0</v>
      </c>
      <c r="C2452" s="50" t="s">
        <v>15586</v>
      </c>
      <c r="D2452" s="50" t="s">
        <v>15015</v>
      </c>
      <c r="E2452" s="52">
        <v>2024</v>
      </c>
      <c r="F2452" s="54">
        <v>64</v>
      </c>
      <c r="G2452" s="56" t="s">
        <v>122</v>
      </c>
      <c r="H2452" s="59">
        <v>600.6</v>
      </c>
      <c r="I2452" s="56" t="s">
        <v>75</v>
      </c>
      <c r="J2452" s="56" t="s">
        <v>14722</v>
      </c>
      <c r="K2452" s="56" t="s">
        <v>15587</v>
      </c>
      <c r="L2452" s="56" t="s">
        <v>15588</v>
      </c>
      <c r="M2452" s="56" t="s">
        <v>3518</v>
      </c>
      <c r="N2452" s="62" t="s">
        <v>15589</v>
      </c>
      <c r="O2452" s="65" t="s">
        <v>15590</v>
      </c>
      <c r="P2452" s="52">
        <v>73364839</v>
      </c>
      <c r="Q2452" s="58" t="s">
        <v>15591</v>
      </c>
    </row>
    <row r="2453" spans="1:17" ht="37.5" customHeight="1" x14ac:dyDescent="0.15">
      <c r="A2453" s="48">
        <v>0</v>
      </c>
      <c r="B2453" s="42">
        <f t="shared" si="38"/>
        <v>0</v>
      </c>
      <c r="C2453" s="50" t="s">
        <v>15592</v>
      </c>
      <c r="D2453" s="50" t="s">
        <v>15593</v>
      </c>
      <c r="E2453" s="52">
        <v>2023</v>
      </c>
      <c r="F2453" s="54">
        <v>140</v>
      </c>
      <c r="G2453" s="56" t="s">
        <v>122</v>
      </c>
      <c r="H2453" s="59">
        <v>850.3</v>
      </c>
      <c r="I2453" s="56" t="s">
        <v>75</v>
      </c>
      <c r="J2453" s="56" t="s">
        <v>14722</v>
      </c>
      <c r="K2453" s="56" t="s">
        <v>14765</v>
      </c>
      <c r="L2453" s="56" t="s">
        <v>15594</v>
      </c>
      <c r="M2453" s="56" t="s">
        <v>3518</v>
      </c>
      <c r="N2453" s="62" t="s">
        <v>15595</v>
      </c>
      <c r="O2453" s="65" t="s">
        <v>15596</v>
      </c>
      <c r="P2453" s="52">
        <v>73299607</v>
      </c>
      <c r="Q2453" s="58" t="s">
        <v>15597</v>
      </c>
    </row>
    <row r="2454" spans="1:17" ht="37.5" customHeight="1" x14ac:dyDescent="0.15">
      <c r="A2454" s="48">
        <v>0</v>
      </c>
      <c r="B2454" s="42">
        <f t="shared" si="38"/>
        <v>0</v>
      </c>
      <c r="C2454" s="50" t="s">
        <v>15598</v>
      </c>
      <c r="D2454" s="50" t="s">
        <v>15593</v>
      </c>
      <c r="E2454" s="52">
        <v>2023</v>
      </c>
      <c r="F2454" s="54">
        <v>160</v>
      </c>
      <c r="G2454" s="56" t="s">
        <v>122</v>
      </c>
      <c r="H2454" s="59">
        <v>1141.8</v>
      </c>
      <c r="I2454" s="56" t="s">
        <v>75</v>
      </c>
      <c r="J2454" s="56" t="s">
        <v>14722</v>
      </c>
      <c r="K2454" s="56" t="s">
        <v>14765</v>
      </c>
      <c r="L2454" s="56" t="s">
        <v>15594</v>
      </c>
      <c r="M2454" s="56" t="s">
        <v>3518</v>
      </c>
      <c r="N2454" s="62" t="s">
        <v>15599</v>
      </c>
      <c r="O2454" s="65" t="s">
        <v>15600</v>
      </c>
      <c r="P2454" s="52">
        <v>73321923</v>
      </c>
      <c r="Q2454" s="58" t="s">
        <v>15601</v>
      </c>
    </row>
    <row r="2455" spans="1:17" ht="37.5" customHeight="1" x14ac:dyDescent="0.15">
      <c r="A2455" s="48">
        <v>0</v>
      </c>
      <c r="B2455" s="42">
        <f t="shared" si="38"/>
        <v>0</v>
      </c>
      <c r="C2455" s="50" t="s">
        <v>15602</v>
      </c>
      <c r="D2455" s="50" t="s">
        <v>15603</v>
      </c>
      <c r="E2455" s="52">
        <v>2023</v>
      </c>
      <c r="F2455" s="54">
        <v>152</v>
      </c>
      <c r="G2455" s="56" t="s">
        <v>122</v>
      </c>
      <c r="H2455" s="59">
        <v>1094.5</v>
      </c>
      <c r="I2455" s="56" t="s">
        <v>75</v>
      </c>
      <c r="J2455" s="56" t="s">
        <v>14722</v>
      </c>
      <c r="K2455" s="56" t="s">
        <v>15604</v>
      </c>
      <c r="L2455" s="56" t="s">
        <v>15605</v>
      </c>
      <c r="M2455" s="56" t="s">
        <v>3518</v>
      </c>
      <c r="N2455" s="62" t="s">
        <v>15606</v>
      </c>
      <c r="O2455" s="65" t="s">
        <v>15607</v>
      </c>
      <c r="P2455" s="52">
        <v>73347949</v>
      </c>
      <c r="Q2455" s="58" t="s">
        <v>15608</v>
      </c>
    </row>
    <row r="2456" spans="1:17" ht="37.5" customHeight="1" x14ac:dyDescent="0.15">
      <c r="A2456" s="48">
        <v>0</v>
      </c>
      <c r="B2456" s="42">
        <f t="shared" si="38"/>
        <v>0</v>
      </c>
      <c r="C2456" s="50" t="s">
        <v>15609</v>
      </c>
      <c r="D2456" s="50" t="s">
        <v>15603</v>
      </c>
      <c r="E2456" s="52">
        <v>2022</v>
      </c>
      <c r="F2456" s="54">
        <v>132</v>
      </c>
      <c r="G2456" s="56" t="s">
        <v>122</v>
      </c>
      <c r="H2456" s="59">
        <v>888.8</v>
      </c>
      <c r="I2456" s="56" t="s">
        <v>75</v>
      </c>
      <c r="J2456" s="56" t="s">
        <v>14722</v>
      </c>
      <c r="K2456" s="56" t="s">
        <v>14765</v>
      </c>
      <c r="L2456" s="56" t="s">
        <v>15610</v>
      </c>
      <c r="M2456" s="56" t="s">
        <v>3518</v>
      </c>
      <c r="N2456" s="62" t="s">
        <v>15611</v>
      </c>
      <c r="O2456" s="65" t="s">
        <v>15612</v>
      </c>
      <c r="P2456" s="52">
        <v>73231270</v>
      </c>
      <c r="Q2456" s="58" t="s">
        <v>15613</v>
      </c>
    </row>
    <row r="2457" spans="1:17" ht="37.5" customHeight="1" x14ac:dyDescent="0.15">
      <c r="A2457" s="48">
        <v>0</v>
      </c>
      <c r="B2457" s="42">
        <f t="shared" si="38"/>
        <v>0</v>
      </c>
      <c r="C2457" s="50" t="s">
        <v>15614</v>
      </c>
      <c r="D2457" s="50" t="s">
        <v>15593</v>
      </c>
      <c r="E2457" s="52">
        <v>2022</v>
      </c>
      <c r="F2457" s="54">
        <v>152</v>
      </c>
      <c r="G2457" s="56" t="s">
        <v>122</v>
      </c>
      <c r="H2457" s="59">
        <v>900.9</v>
      </c>
      <c r="I2457" s="56" t="s">
        <v>75</v>
      </c>
      <c r="J2457" s="56" t="s">
        <v>14722</v>
      </c>
      <c r="K2457" s="56" t="s">
        <v>14765</v>
      </c>
      <c r="L2457" s="56" t="s">
        <v>15610</v>
      </c>
      <c r="M2457" s="56" t="s">
        <v>3518</v>
      </c>
      <c r="N2457" s="62" t="s">
        <v>15615</v>
      </c>
      <c r="O2457" s="65" t="s">
        <v>15616</v>
      </c>
      <c r="P2457" s="52">
        <v>73237393</v>
      </c>
      <c r="Q2457" s="58" t="s">
        <v>15613</v>
      </c>
    </row>
    <row r="2458" spans="1:17" ht="37.5" customHeight="1" x14ac:dyDescent="0.15">
      <c r="A2458" s="48">
        <v>0</v>
      </c>
      <c r="B2458" s="42">
        <f t="shared" si="38"/>
        <v>0</v>
      </c>
      <c r="C2458" s="50" t="s">
        <v>15617</v>
      </c>
      <c r="D2458" s="50" t="s">
        <v>15593</v>
      </c>
      <c r="E2458" s="52">
        <v>2022</v>
      </c>
      <c r="F2458" s="54">
        <v>144</v>
      </c>
      <c r="G2458" s="56" t="s">
        <v>122</v>
      </c>
      <c r="H2458" s="59">
        <v>899.8</v>
      </c>
      <c r="I2458" s="56" t="s">
        <v>75</v>
      </c>
      <c r="J2458" s="56" t="s">
        <v>14722</v>
      </c>
      <c r="K2458" s="56" t="s">
        <v>14765</v>
      </c>
      <c r="L2458" s="56" t="s">
        <v>15610</v>
      </c>
      <c r="M2458" s="56" t="s">
        <v>3518</v>
      </c>
      <c r="N2458" s="62" t="s">
        <v>15618</v>
      </c>
      <c r="O2458" s="65" t="s">
        <v>15619</v>
      </c>
      <c r="P2458" s="52">
        <v>73276504</v>
      </c>
      <c r="Q2458" s="58" t="s">
        <v>15620</v>
      </c>
    </row>
    <row r="2459" spans="1:17" ht="37.5" customHeight="1" x14ac:dyDescent="0.15">
      <c r="A2459" s="48">
        <v>0</v>
      </c>
      <c r="B2459" s="42">
        <f t="shared" si="38"/>
        <v>0</v>
      </c>
      <c r="C2459" s="50" t="s">
        <v>15621</v>
      </c>
      <c r="D2459" s="50" t="s">
        <v>15603</v>
      </c>
      <c r="E2459" s="52">
        <v>2024</v>
      </c>
      <c r="F2459" s="54">
        <v>140</v>
      </c>
      <c r="G2459" s="56" t="s">
        <v>122</v>
      </c>
      <c r="H2459" s="59">
        <v>954.8</v>
      </c>
      <c r="I2459" s="56" t="s">
        <v>75</v>
      </c>
      <c r="J2459" s="56" t="s">
        <v>14722</v>
      </c>
      <c r="K2459" s="56" t="s">
        <v>14765</v>
      </c>
      <c r="L2459" s="56" t="s">
        <v>15622</v>
      </c>
      <c r="M2459" s="56" t="s">
        <v>3518</v>
      </c>
      <c r="N2459" s="62" t="s">
        <v>15623</v>
      </c>
      <c r="O2459" s="65" t="s">
        <v>15624</v>
      </c>
      <c r="P2459" s="52">
        <v>73360268</v>
      </c>
      <c r="Q2459" s="58" t="s">
        <v>15625</v>
      </c>
    </row>
    <row r="2460" spans="1:17" ht="37.5" customHeight="1" x14ac:dyDescent="0.15">
      <c r="A2460" s="48">
        <v>0</v>
      </c>
      <c r="B2460" s="42">
        <f t="shared" si="38"/>
        <v>0</v>
      </c>
      <c r="C2460" s="50" t="s">
        <v>15626</v>
      </c>
      <c r="D2460" s="50" t="s">
        <v>15603</v>
      </c>
      <c r="E2460" s="52">
        <v>2024</v>
      </c>
      <c r="F2460" s="54">
        <v>156</v>
      </c>
      <c r="G2460" s="56" t="s">
        <v>122</v>
      </c>
      <c r="H2460" s="59">
        <v>889.68</v>
      </c>
      <c r="I2460" s="56" t="s">
        <v>75</v>
      </c>
      <c r="J2460" s="56" t="s">
        <v>14722</v>
      </c>
      <c r="K2460" s="56" t="s">
        <v>15221</v>
      </c>
      <c r="L2460" s="56" t="s">
        <v>15627</v>
      </c>
      <c r="M2460" s="56" t="s">
        <v>3518</v>
      </c>
      <c r="N2460" s="62" t="s">
        <v>15628</v>
      </c>
      <c r="O2460" s="65" t="s">
        <v>15629</v>
      </c>
      <c r="P2460" s="52">
        <v>73360668</v>
      </c>
      <c r="Q2460" s="58" t="s">
        <v>15630</v>
      </c>
    </row>
    <row r="2461" spans="1:17" ht="37.5" customHeight="1" x14ac:dyDescent="0.15">
      <c r="A2461" s="48">
        <v>0</v>
      </c>
      <c r="B2461" s="42">
        <f t="shared" si="38"/>
        <v>0</v>
      </c>
      <c r="C2461" s="50" t="s">
        <v>15631</v>
      </c>
      <c r="D2461" s="50" t="s">
        <v>15603</v>
      </c>
      <c r="E2461" s="52">
        <v>2024</v>
      </c>
      <c r="F2461" s="54">
        <v>164</v>
      </c>
      <c r="G2461" s="56" t="s">
        <v>122</v>
      </c>
      <c r="H2461" s="59">
        <v>1144.44</v>
      </c>
      <c r="I2461" s="56" t="s">
        <v>75</v>
      </c>
      <c r="J2461" s="56" t="s">
        <v>14722</v>
      </c>
      <c r="K2461" s="56" t="s">
        <v>15632</v>
      </c>
      <c r="L2461" s="56" t="s">
        <v>15633</v>
      </c>
      <c r="M2461" s="56" t="s">
        <v>3518</v>
      </c>
      <c r="N2461" s="62" t="s">
        <v>15634</v>
      </c>
      <c r="O2461" s="65" t="s">
        <v>15635</v>
      </c>
      <c r="P2461" s="52">
        <v>73360686</v>
      </c>
      <c r="Q2461" s="58" t="s">
        <v>15636</v>
      </c>
    </row>
    <row r="2462" spans="1:17" ht="37.5" customHeight="1" x14ac:dyDescent="0.15">
      <c r="A2462" s="48">
        <v>0</v>
      </c>
      <c r="B2462" s="42">
        <f t="shared" si="38"/>
        <v>0</v>
      </c>
      <c r="C2462" s="50" t="s">
        <v>15637</v>
      </c>
      <c r="D2462" s="50" t="s">
        <v>15338</v>
      </c>
      <c r="E2462" s="52">
        <v>2022</v>
      </c>
      <c r="F2462" s="54">
        <v>320</v>
      </c>
      <c r="G2462" s="56" t="s">
        <v>32</v>
      </c>
      <c r="H2462" s="59">
        <v>1013.1</v>
      </c>
      <c r="I2462" s="56" t="s">
        <v>75</v>
      </c>
      <c r="J2462" s="56" t="s">
        <v>14722</v>
      </c>
      <c r="K2462" s="56" t="s">
        <v>15030</v>
      </c>
      <c r="L2462" s="56" t="s">
        <v>15622</v>
      </c>
      <c r="M2462" s="56" t="s">
        <v>3518</v>
      </c>
      <c r="N2462" s="62" t="s">
        <v>15638</v>
      </c>
      <c r="O2462" s="65" t="s">
        <v>15639</v>
      </c>
      <c r="P2462" s="52">
        <v>73274467</v>
      </c>
      <c r="Q2462" s="58" t="s">
        <v>15640</v>
      </c>
    </row>
    <row r="2463" spans="1:17" ht="37.5" customHeight="1" x14ac:dyDescent="0.15">
      <c r="A2463" s="48">
        <v>0</v>
      </c>
      <c r="B2463" s="42">
        <f t="shared" si="38"/>
        <v>0</v>
      </c>
      <c r="C2463" s="50" t="s">
        <v>15641</v>
      </c>
      <c r="D2463" s="50" t="s">
        <v>15642</v>
      </c>
      <c r="E2463" s="52">
        <v>2024</v>
      </c>
      <c r="F2463" s="54">
        <v>48</v>
      </c>
      <c r="G2463" s="56" t="s">
        <v>122</v>
      </c>
      <c r="H2463" s="59">
        <v>563.20000000000005</v>
      </c>
      <c r="I2463" s="56" t="s">
        <v>75</v>
      </c>
      <c r="J2463" s="56" t="s">
        <v>14722</v>
      </c>
      <c r="K2463" s="56" t="s">
        <v>14765</v>
      </c>
      <c r="L2463" s="56" t="s">
        <v>15622</v>
      </c>
      <c r="M2463" s="56" t="s">
        <v>3518</v>
      </c>
      <c r="N2463" s="62" t="s">
        <v>15643</v>
      </c>
      <c r="O2463" s="65" t="s">
        <v>15644</v>
      </c>
      <c r="P2463" s="52">
        <v>73360270</v>
      </c>
      <c r="Q2463" s="58" t="s">
        <v>15645</v>
      </c>
    </row>
    <row r="2464" spans="1:17" ht="37.5" customHeight="1" x14ac:dyDescent="0.15">
      <c r="A2464" s="48">
        <v>0</v>
      </c>
      <c r="B2464" s="42">
        <f t="shared" si="38"/>
        <v>0</v>
      </c>
      <c r="C2464" s="50" t="s">
        <v>15646</v>
      </c>
      <c r="D2464" s="50" t="s">
        <v>15647</v>
      </c>
      <c r="E2464" s="52">
        <v>2022</v>
      </c>
      <c r="F2464" s="54">
        <v>96</v>
      </c>
      <c r="G2464" s="56" t="s">
        <v>122</v>
      </c>
      <c r="H2464" s="59">
        <v>332.2</v>
      </c>
      <c r="I2464" s="56" t="s">
        <v>75</v>
      </c>
      <c r="J2464" s="56" t="s">
        <v>14722</v>
      </c>
      <c r="K2464" s="56" t="s">
        <v>15030</v>
      </c>
      <c r="L2464" s="56" t="s">
        <v>15610</v>
      </c>
      <c r="M2464" s="56" t="s">
        <v>3518</v>
      </c>
      <c r="N2464" s="62" t="s">
        <v>15648</v>
      </c>
      <c r="O2464" s="65" t="s">
        <v>15649</v>
      </c>
      <c r="P2464" s="52">
        <v>73161432</v>
      </c>
      <c r="Q2464" s="58" t="s">
        <v>15650</v>
      </c>
    </row>
    <row r="2465" spans="1:17" ht="37.5" customHeight="1" x14ac:dyDescent="0.15">
      <c r="A2465" s="48">
        <v>0</v>
      </c>
      <c r="B2465" s="42">
        <f t="shared" si="38"/>
        <v>0</v>
      </c>
      <c r="C2465" s="50" t="s">
        <v>15651</v>
      </c>
      <c r="D2465" s="50" t="s">
        <v>15652</v>
      </c>
      <c r="E2465" s="52">
        <v>2024</v>
      </c>
      <c r="F2465" s="54">
        <v>288</v>
      </c>
      <c r="G2465" s="56" t="s">
        <v>122</v>
      </c>
      <c r="H2465" s="59">
        <v>623.70000000000005</v>
      </c>
      <c r="I2465" s="56" t="s">
        <v>75</v>
      </c>
      <c r="J2465" s="56" t="s">
        <v>14722</v>
      </c>
      <c r="K2465" s="56" t="s">
        <v>14765</v>
      </c>
      <c r="L2465" s="56" t="s">
        <v>15622</v>
      </c>
      <c r="M2465" s="56" t="s">
        <v>3518</v>
      </c>
      <c r="N2465" s="62" t="s">
        <v>15653</v>
      </c>
      <c r="O2465" s="65" t="s">
        <v>15654</v>
      </c>
      <c r="P2465" s="52">
        <v>73360272</v>
      </c>
      <c r="Q2465" s="58" t="s">
        <v>15655</v>
      </c>
    </row>
    <row r="2466" spans="1:17" ht="37.5" customHeight="1" x14ac:dyDescent="0.15">
      <c r="A2466" s="48">
        <v>0</v>
      </c>
      <c r="B2466" s="42">
        <f t="shared" si="38"/>
        <v>0</v>
      </c>
      <c r="C2466" s="50" t="s">
        <v>15656</v>
      </c>
      <c r="D2466" s="50" t="s">
        <v>14901</v>
      </c>
      <c r="E2466" s="52">
        <v>2024</v>
      </c>
      <c r="F2466" s="54">
        <v>72</v>
      </c>
      <c r="G2466" s="56" t="s">
        <v>122</v>
      </c>
      <c r="H2466" s="59">
        <v>638</v>
      </c>
      <c r="I2466" s="56" t="s">
        <v>75</v>
      </c>
      <c r="J2466" s="56" t="s">
        <v>14722</v>
      </c>
      <c r="K2466" s="56" t="s">
        <v>14765</v>
      </c>
      <c r="L2466" s="56" t="s">
        <v>15622</v>
      </c>
      <c r="M2466" s="56" t="s">
        <v>3518</v>
      </c>
      <c r="N2466" s="62" t="s">
        <v>15657</v>
      </c>
      <c r="O2466" s="65" t="s">
        <v>15658</v>
      </c>
      <c r="P2466" s="52">
        <v>73408987</v>
      </c>
      <c r="Q2466" s="58" t="s">
        <v>15659</v>
      </c>
    </row>
    <row r="2467" spans="1:17" ht="37.5" customHeight="1" x14ac:dyDescent="0.15">
      <c r="A2467" s="48">
        <v>0</v>
      </c>
      <c r="B2467" s="42">
        <f t="shared" si="38"/>
        <v>0</v>
      </c>
      <c r="C2467" s="50" t="s">
        <v>15660</v>
      </c>
      <c r="D2467" s="50" t="s">
        <v>15661</v>
      </c>
      <c r="E2467" s="52">
        <v>2022</v>
      </c>
      <c r="F2467" s="54">
        <v>104</v>
      </c>
      <c r="G2467" s="56" t="s">
        <v>122</v>
      </c>
      <c r="H2467" s="59">
        <v>856.9</v>
      </c>
      <c r="I2467" s="56" t="s">
        <v>75</v>
      </c>
      <c r="J2467" s="56" t="s">
        <v>14722</v>
      </c>
      <c r="K2467" s="56" t="s">
        <v>14765</v>
      </c>
      <c r="L2467" s="56" t="s">
        <v>15622</v>
      </c>
      <c r="M2467" s="56" t="s">
        <v>3518</v>
      </c>
      <c r="N2467" s="62" t="s">
        <v>15662</v>
      </c>
      <c r="O2467" s="65" t="s">
        <v>15663</v>
      </c>
      <c r="P2467" s="52">
        <v>73291274</v>
      </c>
      <c r="Q2467" s="58" t="s">
        <v>15664</v>
      </c>
    </row>
    <row r="2468" spans="1:17" ht="37.5" customHeight="1" x14ac:dyDescent="0.15">
      <c r="A2468" s="48">
        <v>0</v>
      </c>
      <c r="B2468" s="42">
        <f t="shared" si="38"/>
        <v>0</v>
      </c>
      <c r="C2468" s="50" t="s">
        <v>15665</v>
      </c>
      <c r="D2468" s="50" t="s">
        <v>15666</v>
      </c>
      <c r="E2468" s="52">
        <v>2024</v>
      </c>
      <c r="F2468" s="54">
        <v>48</v>
      </c>
      <c r="G2468" s="56" t="s">
        <v>122</v>
      </c>
      <c r="H2468" s="59">
        <v>496.1</v>
      </c>
      <c r="I2468" s="56" t="s">
        <v>75</v>
      </c>
      <c r="J2468" s="56" t="s">
        <v>14722</v>
      </c>
      <c r="K2468" s="56" t="s">
        <v>14966</v>
      </c>
      <c r="L2468" s="56" t="s">
        <v>15622</v>
      </c>
      <c r="M2468" s="56" t="s">
        <v>3518</v>
      </c>
      <c r="N2468" s="62" t="s">
        <v>15667</v>
      </c>
      <c r="O2468" s="65" t="s">
        <v>15668</v>
      </c>
      <c r="P2468" s="52">
        <v>73360274</v>
      </c>
      <c r="Q2468" s="58" t="s">
        <v>15669</v>
      </c>
    </row>
    <row r="2469" spans="1:17" ht="37.5" customHeight="1" x14ac:dyDescent="0.15">
      <c r="A2469" s="48">
        <v>0</v>
      </c>
      <c r="B2469" s="42">
        <f t="shared" si="38"/>
        <v>0</v>
      </c>
      <c r="C2469" s="50" t="s">
        <v>15670</v>
      </c>
      <c r="D2469" s="50" t="s">
        <v>15671</v>
      </c>
      <c r="E2469" s="52">
        <v>2024</v>
      </c>
      <c r="F2469" s="54">
        <v>212</v>
      </c>
      <c r="G2469" s="56" t="s">
        <v>32</v>
      </c>
      <c r="H2469" s="59">
        <v>827.2</v>
      </c>
      <c r="I2469" s="56" t="s">
        <v>75</v>
      </c>
      <c r="J2469" s="56" t="s">
        <v>14722</v>
      </c>
      <c r="K2469" s="56" t="s">
        <v>14765</v>
      </c>
      <c r="L2469" s="56" t="s">
        <v>15622</v>
      </c>
      <c r="M2469" s="56" t="s">
        <v>3518</v>
      </c>
      <c r="N2469" s="62" t="s">
        <v>15672</v>
      </c>
      <c r="O2469" s="65" t="s">
        <v>15673</v>
      </c>
      <c r="P2469" s="52">
        <v>73360276</v>
      </c>
      <c r="Q2469" s="58" t="s">
        <v>15674</v>
      </c>
    </row>
    <row r="2470" spans="1:17" ht="37.5" customHeight="1" x14ac:dyDescent="0.15">
      <c r="A2470" s="48">
        <v>0</v>
      </c>
      <c r="B2470" s="42">
        <f t="shared" si="38"/>
        <v>0</v>
      </c>
      <c r="C2470" s="50" t="s">
        <v>15675</v>
      </c>
      <c r="D2470" s="50" t="s">
        <v>15676</v>
      </c>
      <c r="E2470" s="52">
        <v>2023</v>
      </c>
      <c r="F2470" s="54">
        <v>80</v>
      </c>
      <c r="G2470" s="56" t="s">
        <v>122</v>
      </c>
      <c r="H2470" s="59">
        <v>402.6</v>
      </c>
      <c r="I2470" s="56" t="s">
        <v>75</v>
      </c>
      <c r="J2470" s="56" t="s">
        <v>14722</v>
      </c>
      <c r="K2470" s="56" t="s">
        <v>14765</v>
      </c>
      <c r="L2470" s="56" t="s">
        <v>15677</v>
      </c>
      <c r="M2470" s="56" t="s">
        <v>3518</v>
      </c>
      <c r="N2470" s="62" t="s">
        <v>15678</v>
      </c>
      <c r="O2470" s="65" t="s">
        <v>15679</v>
      </c>
      <c r="P2470" s="52">
        <v>73334135</v>
      </c>
      <c r="Q2470" s="58" t="s">
        <v>15680</v>
      </c>
    </row>
    <row r="2471" spans="1:17" ht="37.5" customHeight="1" x14ac:dyDescent="0.15">
      <c r="A2471" s="48">
        <v>0</v>
      </c>
      <c r="B2471" s="42">
        <f t="shared" si="38"/>
        <v>0</v>
      </c>
      <c r="C2471" s="50" t="s">
        <v>15681</v>
      </c>
      <c r="D2471" s="50" t="s">
        <v>14852</v>
      </c>
      <c r="E2471" s="52">
        <v>2024</v>
      </c>
      <c r="F2471" s="54">
        <v>64</v>
      </c>
      <c r="G2471" s="56" t="s">
        <v>122</v>
      </c>
      <c r="H2471" s="59">
        <v>608.29999999999995</v>
      </c>
      <c r="I2471" s="56" t="s">
        <v>75</v>
      </c>
      <c r="J2471" s="56" t="s">
        <v>14722</v>
      </c>
      <c r="K2471" s="56" t="s">
        <v>15682</v>
      </c>
      <c r="L2471" s="56" t="s">
        <v>15622</v>
      </c>
      <c r="M2471" s="56" t="s">
        <v>3518</v>
      </c>
      <c r="N2471" s="62" t="s">
        <v>15683</v>
      </c>
      <c r="O2471" s="65" t="s">
        <v>15684</v>
      </c>
      <c r="P2471" s="52">
        <v>73360559</v>
      </c>
      <c r="Q2471" s="58" t="s">
        <v>15685</v>
      </c>
    </row>
    <row r="2472" spans="1:17" ht="37.5" customHeight="1" x14ac:dyDescent="0.15">
      <c r="A2472" s="48">
        <v>0</v>
      </c>
      <c r="B2472" s="42">
        <f t="shared" si="38"/>
        <v>0</v>
      </c>
      <c r="C2472" s="50" t="s">
        <v>15686</v>
      </c>
      <c r="D2472" s="50" t="s">
        <v>15687</v>
      </c>
      <c r="E2472" s="52">
        <v>2024</v>
      </c>
      <c r="F2472" s="54">
        <v>36</v>
      </c>
      <c r="G2472" s="56" t="s">
        <v>122</v>
      </c>
      <c r="H2472" s="59">
        <v>457.6</v>
      </c>
      <c r="I2472" s="56" t="s">
        <v>75</v>
      </c>
      <c r="J2472" s="56" t="s">
        <v>14722</v>
      </c>
      <c r="K2472" s="56" t="s">
        <v>14723</v>
      </c>
      <c r="L2472" s="56" t="s">
        <v>15688</v>
      </c>
      <c r="M2472" s="56" t="s">
        <v>3518</v>
      </c>
      <c r="N2472" s="62" t="s">
        <v>15689</v>
      </c>
      <c r="O2472" s="65" t="s">
        <v>15690</v>
      </c>
      <c r="P2472" s="52">
        <v>73360278</v>
      </c>
      <c r="Q2472" s="58" t="s">
        <v>15691</v>
      </c>
    </row>
    <row r="2473" spans="1:17" ht="37.5" customHeight="1" x14ac:dyDescent="0.15">
      <c r="A2473" s="48">
        <v>0</v>
      </c>
      <c r="B2473" s="42">
        <f t="shared" si="38"/>
        <v>0</v>
      </c>
      <c r="C2473" s="50" t="s">
        <v>15692</v>
      </c>
      <c r="D2473" s="50" t="s">
        <v>15693</v>
      </c>
      <c r="E2473" s="52">
        <v>2024</v>
      </c>
      <c r="F2473" s="54">
        <v>36</v>
      </c>
      <c r="G2473" s="56" t="s">
        <v>122</v>
      </c>
      <c r="H2473" s="59">
        <v>381.48</v>
      </c>
      <c r="I2473" s="56" t="s">
        <v>75</v>
      </c>
      <c r="J2473" s="56" t="s">
        <v>14722</v>
      </c>
      <c r="K2473" s="56" t="s">
        <v>14744</v>
      </c>
      <c r="L2473" s="56" t="s">
        <v>15444</v>
      </c>
      <c r="M2473" s="56" t="s">
        <v>3518</v>
      </c>
      <c r="N2473" s="62" t="s">
        <v>15694</v>
      </c>
      <c r="O2473" s="65" t="s">
        <v>15695</v>
      </c>
      <c r="P2473" s="52">
        <v>73360687</v>
      </c>
      <c r="Q2473" s="58" t="s">
        <v>15696</v>
      </c>
    </row>
    <row r="2474" spans="1:17" ht="37.5" customHeight="1" x14ac:dyDescent="0.15">
      <c r="A2474" s="48">
        <v>0</v>
      </c>
      <c r="B2474" s="42">
        <f t="shared" si="38"/>
        <v>0</v>
      </c>
      <c r="C2474" s="50" t="s">
        <v>15697</v>
      </c>
      <c r="D2474" s="50" t="s">
        <v>15698</v>
      </c>
      <c r="E2474" s="52">
        <v>2022</v>
      </c>
      <c r="F2474" s="54">
        <v>520</v>
      </c>
      <c r="G2474" s="56" t="s">
        <v>32</v>
      </c>
      <c r="H2474" s="59">
        <v>1322.2</v>
      </c>
      <c r="I2474" s="56" t="s">
        <v>75</v>
      </c>
      <c r="J2474" s="56" t="s">
        <v>14722</v>
      </c>
      <c r="K2474" s="56" t="s">
        <v>15699</v>
      </c>
      <c r="L2474" s="56" t="s">
        <v>15700</v>
      </c>
      <c r="M2474" s="56" t="s">
        <v>3518</v>
      </c>
      <c r="N2474" s="62" t="s">
        <v>15701</v>
      </c>
      <c r="O2474" s="65" t="s">
        <v>15702</v>
      </c>
      <c r="P2474" s="52">
        <v>73293365</v>
      </c>
      <c r="Q2474" s="58" t="s">
        <v>15703</v>
      </c>
    </row>
    <row r="2475" spans="1:17" ht="37.5" customHeight="1" x14ac:dyDescent="0.15">
      <c r="A2475" s="48">
        <v>0</v>
      </c>
      <c r="B2475" s="42">
        <f t="shared" si="38"/>
        <v>0</v>
      </c>
      <c r="C2475" s="50" t="s">
        <v>15704</v>
      </c>
      <c r="D2475" s="50" t="s">
        <v>15705</v>
      </c>
      <c r="E2475" s="52">
        <v>2023</v>
      </c>
      <c r="F2475" s="54">
        <v>168</v>
      </c>
      <c r="G2475" s="56" t="s">
        <v>32</v>
      </c>
      <c r="H2475" s="59">
        <v>839.3</v>
      </c>
      <c r="I2475" s="56" t="s">
        <v>75</v>
      </c>
      <c r="J2475" s="56" t="s">
        <v>14722</v>
      </c>
      <c r="K2475" s="56" t="s">
        <v>14765</v>
      </c>
      <c r="L2475" s="56" t="s">
        <v>15706</v>
      </c>
      <c r="M2475" s="56" t="s">
        <v>3518</v>
      </c>
      <c r="N2475" s="62" t="s">
        <v>15707</v>
      </c>
      <c r="O2475" s="65" t="s">
        <v>15708</v>
      </c>
      <c r="P2475" s="52">
        <v>73303325</v>
      </c>
      <c r="Q2475" s="58" t="s">
        <v>15709</v>
      </c>
    </row>
    <row r="2476" spans="1:17" ht="37.5" customHeight="1" x14ac:dyDescent="0.15">
      <c r="A2476" s="48">
        <v>0</v>
      </c>
      <c r="B2476" s="42">
        <f t="shared" si="38"/>
        <v>0</v>
      </c>
      <c r="C2476" s="50" t="s">
        <v>15710</v>
      </c>
      <c r="D2476" s="50" t="s">
        <v>15711</v>
      </c>
      <c r="E2476" s="52">
        <v>2024</v>
      </c>
      <c r="F2476" s="54">
        <v>288</v>
      </c>
      <c r="G2476" s="56" t="s">
        <v>32</v>
      </c>
      <c r="H2476" s="59">
        <v>709.5</v>
      </c>
      <c r="I2476" s="56" t="s">
        <v>75</v>
      </c>
      <c r="J2476" s="56" t="s">
        <v>14722</v>
      </c>
      <c r="K2476" s="56" t="s">
        <v>14846</v>
      </c>
      <c r="L2476" s="56" t="s">
        <v>15186</v>
      </c>
      <c r="M2476" s="56" t="s">
        <v>3518</v>
      </c>
      <c r="N2476" s="62" t="s">
        <v>15712</v>
      </c>
      <c r="O2476" s="65" t="s">
        <v>15713</v>
      </c>
      <c r="P2476" s="52">
        <v>73360279</v>
      </c>
      <c r="Q2476" s="58" t="s">
        <v>15714</v>
      </c>
    </row>
    <row r="2477" spans="1:17" ht="37.5" customHeight="1" x14ac:dyDescent="0.15">
      <c r="A2477" s="48">
        <v>0</v>
      </c>
      <c r="B2477" s="42">
        <f t="shared" si="38"/>
        <v>0</v>
      </c>
      <c r="C2477" s="50" t="s">
        <v>15715</v>
      </c>
      <c r="D2477" s="50" t="s">
        <v>15716</v>
      </c>
      <c r="E2477" s="52">
        <v>2024</v>
      </c>
      <c r="F2477" s="54">
        <v>64</v>
      </c>
      <c r="G2477" s="56" t="s">
        <v>122</v>
      </c>
      <c r="H2477" s="59">
        <v>623.04</v>
      </c>
      <c r="I2477" s="56" t="s">
        <v>75</v>
      </c>
      <c r="J2477" s="56" t="s">
        <v>14722</v>
      </c>
      <c r="K2477" s="56" t="s">
        <v>15717</v>
      </c>
      <c r="L2477" s="56" t="s">
        <v>15718</v>
      </c>
      <c r="M2477" s="56" t="s">
        <v>3518</v>
      </c>
      <c r="N2477" s="62" t="s">
        <v>15719</v>
      </c>
      <c r="O2477" s="65" t="s">
        <v>15720</v>
      </c>
      <c r="P2477" s="52">
        <v>73360688</v>
      </c>
      <c r="Q2477" s="58" t="s">
        <v>15721</v>
      </c>
    </row>
    <row r="2478" spans="1:17" ht="37.5" customHeight="1" x14ac:dyDescent="0.15">
      <c r="A2478" s="48">
        <v>0</v>
      </c>
      <c r="B2478" s="42">
        <f t="shared" si="38"/>
        <v>0</v>
      </c>
      <c r="C2478" s="50" t="s">
        <v>15722</v>
      </c>
      <c r="D2478" s="50" t="s">
        <v>15723</v>
      </c>
      <c r="E2478" s="52">
        <v>2023</v>
      </c>
      <c r="F2478" s="54">
        <v>132</v>
      </c>
      <c r="G2478" s="56" t="s">
        <v>122</v>
      </c>
      <c r="H2478" s="59">
        <v>696.3</v>
      </c>
      <c r="I2478" s="56" t="s">
        <v>75</v>
      </c>
      <c r="J2478" s="56" t="s">
        <v>14722</v>
      </c>
      <c r="K2478" s="56" t="s">
        <v>14765</v>
      </c>
      <c r="L2478" s="56" t="s">
        <v>15724</v>
      </c>
      <c r="M2478" s="56" t="s">
        <v>3518</v>
      </c>
      <c r="N2478" s="62" t="s">
        <v>15725</v>
      </c>
      <c r="O2478" s="65" t="s">
        <v>15726</v>
      </c>
      <c r="P2478" s="52">
        <v>73330250</v>
      </c>
      <c r="Q2478" s="58" t="s">
        <v>15727</v>
      </c>
    </row>
    <row r="2479" spans="1:17" ht="37.5" customHeight="1" x14ac:dyDescent="0.15">
      <c r="A2479" s="48">
        <v>0</v>
      </c>
      <c r="B2479" s="42">
        <f t="shared" si="38"/>
        <v>0</v>
      </c>
      <c r="C2479" s="50" t="s">
        <v>15728</v>
      </c>
      <c r="D2479" s="50" t="s">
        <v>15361</v>
      </c>
      <c r="E2479" s="52">
        <v>2022</v>
      </c>
      <c r="F2479" s="54">
        <v>424</v>
      </c>
      <c r="G2479" s="56" t="s">
        <v>122</v>
      </c>
      <c r="H2479" s="59">
        <v>1700.6</v>
      </c>
      <c r="I2479" s="56" t="s">
        <v>75</v>
      </c>
      <c r="J2479" s="56" t="s">
        <v>14722</v>
      </c>
      <c r="K2479" s="56" t="s">
        <v>15729</v>
      </c>
      <c r="L2479" s="56" t="s">
        <v>15730</v>
      </c>
      <c r="M2479" s="56" t="s">
        <v>3518</v>
      </c>
      <c r="N2479" s="62" t="s">
        <v>15731</v>
      </c>
      <c r="O2479" s="65" t="s">
        <v>15732</v>
      </c>
      <c r="P2479" s="52">
        <v>73161451</v>
      </c>
      <c r="Q2479" s="58" t="s">
        <v>15733</v>
      </c>
    </row>
    <row r="2480" spans="1:17" ht="37.5" customHeight="1" x14ac:dyDescent="0.15">
      <c r="A2480" s="48">
        <v>0</v>
      </c>
      <c r="B2480" s="42">
        <f t="shared" si="38"/>
        <v>0</v>
      </c>
      <c r="C2480" s="50" t="s">
        <v>15734</v>
      </c>
      <c r="D2480" s="50" t="s">
        <v>15735</v>
      </c>
      <c r="E2480" s="52">
        <v>2024</v>
      </c>
      <c r="F2480" s="54">
        <v>160</v>
      </c>
      <c r="G2480" s="56" t="s">
        <v>32</v>
      </c>
      <c r="H2480" s="59">
        <v>720.5</v>
      </c>
      <c r="I2480" s="56" t="s">
        <v>75</v>
      </c>
      <c r="J2480" s="56" t="s">
        <v>14722</v>
      </c>
      <c r="K2480" s="56" t="s">
        <v>15736</v>
      </c>
      <c r="L2480" s="56" t="s">
        <v>15737</v>
      </c>
      <c r="M2480" s="56" t="s">
        <v>3518</v>
      </c>
      <c r="N2480" s="63" t="s">
        <v>75</v>
      </c>
      <c r="O2480" s="65" t="s">
        <v>15738</v>
      </c>
      <c r="P2480" s="52">
        <v>73381577</v>
      </c>
      <c r="Q2480" s="58" t="s">
        <v>15739</v>
      </c>
    </row>
    <row r="2481" spans="1:17" ht="37.5" customHeight="1" x14ac:dyDescent="0.15">
      <c r="A2481" s="48">
        <v>0</v>
      </c>
      <c r="B2481" s="42">
        <f t="shared" si="38"/>
        <v>0</v>
      </c>
      <c r="C2481" s="50" t="s">
        <v>15740</v>
      </c>
      <c r="D2481" s="50" t="s">
        <v>15741</v>
      </c>
      <c r="E2481" s="52">
        <v>2023</v>
      </c>
      <c r="F2481" s="54">
        <v>56</v>
      </c>
      <c r="G2481" s="56" t="s">
        <v>122</v>
      </c>
      <c r="H2481" s="59">
        <v>352</v>
      </c>
      <c r="I2481" s="56" t="s">
        <v>75</v>
      </c>
      <c r="J2481" s="56" t="s">
        <v>14722</v>
      </c>
      <c r="K2481" s="56" t="s">
        <v>15097</v>
      </c>
      <c r="L2481" s="56" t="s">
        <v>15742</v>
      </c>
      <c r="M2481" s="56" t="s">
        <v>3518</v>
      </c>
      <c r="N2481" s="62" t="s">
        <v>15743</v>
      </c>
      <c r="O2481" s="65" t="s">
        <v>15744</v>
      </c>
      <c r="P2481" s="52">
        <v>73328183</v>
      </c>
      <c r="Q2481" s="58" t="s">
        <v>15745</v>
      </c>
    </row>
    <row r="2482" spans="1:17" ht="37.5" customHeight="1" x14ac:dyDescent="0.15">
      <c r="A2482" s="48">
        <v>0</v>
      </c>
      <c r="B2482" s="42">
        <f t="shared" si="38"/>
        <v>0</v>
      </c>
      <c r="C2482" s="50" t="s">
        <v>15746</v>
      </c>
      <c r="D2482" s="50" t="s">
        <v>15747</v>
      </c>
      <c r="E2482" s="52">
        <v>2025</v>
      </c>
      <c r="F2482" s="54">
        <v>216</v>
      </c>
      <c r="G2482" s="56" t="s">
        <v>122</v>
      </c>
      <c r="H2482" s="59">
        <v>577.5</v>
      </c>
      <c r="I2482" s="56" t="s">
        <v>75</v>
      </c>
      <c r="J2482" s="56" t="s">
        <v>14722</v>
      </c>
      <c r="K2482" s="56" t="s">
        <v>14858</v>
      </c>
      <c r="L2482" s="56" t="s">
        <v>15748</v>
      </c>
      <c r="M2482" s="56" t="s">
        <v>3518</v>
      </c>
      <c r="N2482" s="62" t="s">
        <v>15749</v>
      </c>
      <c r="O2482" s="65" t="s">
        <v>15750</v>
      </c>
      <c r="P2482" s="52">
        <v>73409061</v>
      </c>
      <c r="Q2482" s="58" t="s">
        <v>15751</v>
      </c>
    </row>
    <row r="2483" spans="1:17" ht="37.5" customHeight="1" x14ac:dyDescent="0.15">
      <c r="A2483" s="48">
        <v>0</v>
      </c>
      <c r="B2483" s="42">
        <f t="shared" si="38"/>
        <v>0</v>
      </c>
      <c r="C2483" s="50" t="s">
        <v>15752</v>
      </c>
      <c r="D2483" s="50" t="s">
        <v>15753</v>
      </c>
      <c r="E2483" s="52">
        <v>2024</v>
      </c>
      <c r="F2483" s="54">
        <v>84</v>
      </c>
      <c r="G2483" s="56" t="s">
        <v>122</v>
      </c>
      <c r="H2483" s="59">
        <v>696.3</v>
      </c>
      <c r="I2483" s="56" t="s">
        <v>75</v>
      </c>
      <c r="J2483" s="56" t="s">
        <v>14722</v>
      </c>
      <c r="K2483" s="56" t="s">
        <v>15682</v>
      </c>
      <c r="L2483" s="56" t="s">
        <v>15754</v>
      </c>
      <c r="M2483" s="56" t="s">
        <v>3518</v>
      </c>
      <c r="N2483" s="62" t="s">
        <v>15755</v>
      </c>
      <c r="O2483" s="65" t="s">
        <v>15756</v>
      </c>
      <c r="P2483" s="52">
        <v>73360556</v>
      </c>
      <c r="Q2483" s="58" t="s">
        <v>15757</v>
      </c>
    </row>
    <row r="2484" spans="1:17" ht="37.5" customHeight="1" x14ac:dyDescent="0.15">
      <c r="A2484" s="48">
        <v>0</v>
      </c>
      <c r="B2484" s="42">
        <f t="shared" si="38"/>
        <v>0</v>
      </c>
      <c r="C2484" s="50" t="s">
        <v>15758</v>
      </c>
      <c r="D2484" s="50" t="s">
        <v>15759</v>
      </c>
      <c r="E2484" s="52">
        <v>2024</v>
      </c>
      <c r="F2484" s="54">
        <v>136</v>
      </c>
      <c r="G2484" s="56" t="s">
        <v>122</v>
      </c>
      <c r="H2484" s="59">
        <v>414.7</v>
      </c>
      <c r="I2484" s="56" t="s">
        <v>75</v>
      </c>
      <c r="J2484" s="56" t="s">
        <v>14722</v>
      </c>
      <c r="K2484" s="56" t="s">
        <v>15760</v>
      </c>
      <c r="L2484" s="56" t="s">
        <v>15761</v>
      </c>
      <c r="M2484" s="56" t="s">
        <v>3518</v>
      </c>
      <c r="N2484" s="62" t="s">
        <v>15762</v>
      </c>
      <c r="O2484" s="65" t="s">
        <v>15763</v>
      </c>
      <c r="P2484" s="52">
        <v>73360280</v>
      </c>
      <c r="Q2484" s="58" t="s">
        <v>15764</v>
      </c>
    </row>
    <row r="2485" spans="1:17" ht="37.5" customHeight="1" x14ac:dyDescent="0.15">
      <c r="A2485" s="48">
        <v>0</v>
      </c>
      <c r="B2485" s="42">
        <f t="shared" si="38"/>
        <v>0</v>
      </c>
      <c r="C2485" s="50" t="s">
        <v>15765</v>
      </c>
      <c r="D2485" s="50" t="s">
        <v>14133</v>
      </c>
      <c r="E2485" s="52">
        <v>2023</v>
      </c>
      <c r="F2485" s="54">
        <v>40</v>
      </c>
      <c r="G2485" s="56" t="s">
        <v>122</v>
      </c>
      <c r="H2485" s="59">
        <v>585.20000000000005</v>
      </c>
      <c r="I2485" s="56" t="s">
        <v>75</v>
      </c>
      <c r="J2485" s="56" t="s">
        <v>14722</v>
      </c>
      <c r="K2485" s="56" t="s">
        <v>14765</v>
      </c>
      <c r="L2485" s="56" t="s">
        <v>15766</v>
      </c>
      <c r="M2485" s="56" t="s">
        <v>3518</v>
      </c>
      <c r="N2485" s="62" t="s">
        <v>15767</v>
      </c>
      <c r="O2485" s="65" t="s">
        <v>15768</v>
      </c>
      <c r="P2485" s="52">
        <v>73321925</v>
      </c>
      <c r="Q2485" s="58" t="s">
        <v>15769</v>
      </c>
    </row>
    <row r="2486" spans="1:17" ht="37.5" customHeight="1" x14ac:dyDescent="0.15">
      <c r="A2486" s="48">
        <v>0</v>
      </c>
      <c r="B2486" s="42">
        <f t="shared" si="38"/>
        <v>0</v>
      </c>
      <c r="C2486" s="50" t="s">
        <v>15770</v>
      </c>
      <c r="D2486" s="50" t="s">
        <v>12134</v>
      </c>
      <c r="E2486" s="52">
        <v>2024</v>
      </c>
      <c r="F2486" s="54">
        <v>80</v>
      </c>
      <c r="G2486" s="56" t="s">
        <v>122</v>
      </c>
      <c r="H2486" s="59">
        <v>750.2</v>
      </c>
      <c r="I2486" s="56" t="s">
        <v>75</v>
      </c>
      <c r="J2486" s="56" t="s">
        <v>14722</v>
      </c>
      <c r="K2486" s="56" t="s">
        <v>15771</v>
      </c>
      <c r="L2486" s="56" t="s">
        <v>15772</v>
      </c>
      <c r="M2486" s="56" t="s">
        <v>3518</v>
      </c>
      <c r="N2486" s="62" t="s">
        <v>15773</v>
      </c>
      <c r="O2486" s="65" t="s">
        <v>15774</v>
      </c>
      <c r="P2486" s="52">
        <v>73408336</v>
      </c>
      <c r="Q2486" s="58" t="s">
        <v>15775</v>
      </c>
    </row>
    <row r="2487" spans="1:17" ht="37.5" customHeight="1" x14ac:dyDescent="0.15">
      <c r="A2487" s="48">
        <v>0</v>
      </c>
      <c r="B2487" s="42">
        <f t="shared" si="38"/>
        <v>0</v>
      </c>
      <c r="C2487" s="50" t="s">
        <v>15776</v>
      </c>
      <c r="D2487" s="50" t="s">
        <v>15777</v>
      </c>
      <c r="E2487" s="52">
        <v>2022</v>
      </c>
      <c r="F2487" s="54">
        <v>60</v>
      </c>
      <c r="G2487" s="56" t="s">
        <v>122</v>
      </c>
      <c r="H2487" s="59">
        <v>550</v>
      </c>
      <c r="I2487" s="56" t="s">
        <v>75</v>
      </c>
      <c r="J2487" s="56" t="s">
        <v>14722</v>
      </c>
      <c r="K2487" s="56" t="s">
        <v>14765</v>
      </c>
      <c r="L2487" s="56" t="s">
        <v>15778</v>
      </c>
      <c r="M2487" s="56" t="s">
        <v>3518</v>
      </c>
      <c r="N2487" s="62" t="s">
        <v>15779</v>
      </c>
      <c r="O2487" s="65" t="s">
        <v>15780</v>
      </c>
      <c r="P2487" s="52">
        <v>73268456</v>
      </c>
      <c r="Q2487" s="58" t="s">
        <v>15781</v>
      </c>
    </row>
    <row r="2488" spans="1:17" ht="37.5" customHeight="1" x14ac:dyDescent="0.15">
      <c r="A2488" s="48">
        <v>0</v>
      </c>
      <c r="B2488" s="42">
        <f t="shared" si="38"/>
        <v>0</v>
      </c>
      <c r="C2488" s="50" t="s">
        <v>15782</v>
      </c>
      <c r="D2488" s="50" t="s">
        <v>15777</v>
      </c>
      <c r="E2488" s="52">
        <v>2022</v>
      </c>
      <c r="F2488" s="54">
        <v>52</v>
      </c>
      <c r="G2488" s="56" t="s">
        <v>122</v>
      </c>
      <c r="H2488" s="59">
        <v>518.1</v>
      </c>
      <c r="I2488" s="56" t="s">
        <v>75</v>
      </c>
      <c r="J2488" s="56" t="s">
        <v>14722</v>
      </c>
      <c r="K2488" s="56" t="s">
        <v>14765</v>
      </c>
      <c r="L2488" s="56" t="s">
        <v>15778</v>
      </c>
      <c r="M2488" s="56" t="s">
        <v>3518</v>
      </c>
      <c r="N2488" s="62" t="s">
        <v>15783</v>
      </c>
      <c r="O2488" s="65" t="s">
        <v>15784</v>
      </c>
      <c r="P2488" s="52">
        <v>73268457</v>
      </c>
      <c r="Q2488" s="58" t="s">
        <v>15781</v>
      </c>
    </row>
    <row r="2489" spans="1:17" ht="37.5" customHeight="1" x14ac:dyDescent="0.15">
      <c r="A2489" s="48">
        <v>0</v>
      </c>
      <c r="B2489" s="42">
        <f t="shared" si="38"/>
        <v>0</v>
      </c>
      <c r="C2489" s="50" t="s">
        <v>15785</v>
      </c>
      <c r="D2489" s="50" t="s">
        <v>15786</v>
      </c>
      <c r="E2489" s="52">
        <v>2024</v>
      </c>
      <c r="F2489" s="54">
        <v>112</v>
      </c>
      <c r="G2489" s="56" t="s">
        <v>122</v>
      </c>
      <c r="H2489" s="59">
        <v>249.7</v>
      </c>
      <c r="I2489" s="56" t="s">
        <v>75</v>
      </c>
      <c r="J2489" s="56" t="s">
        <v>14722</v>
      </c>
      <c r="K2489" s="56" t="s">
        <v>14765</v>
      </c>
      <c r="L2489" s="56" t="s">
        <v>15787</v>
      </c>
      <c r="M2489" s="56" t="s">
        <v>3518</v>
      </c>
      <c r="N2489" s="62" t="s">
        <v>15788</v>
      </c>
      <c r="O2489" s="65" t="s">
        <v>15789</v>
      </c>
      <c r="P2489" s="52">
        <v>73360176</v>
      </c>
      <c r="Q2489" s="58" t="s">
        <v>15790</v>
      </c>
    </row>
    <row r="2490" spans="1:17" ht="37.5" customHeight="1" x14ac:dyDescent="0.15">
      <c r="A2490" s="48">
        <v>0</v>
      </c>
      <c r="B2490" s="42">
        <f t="shared" si="38"/>
        <v>0</v>
      </c>
      <c r="C2490" s="50" t="s">
        <v>15791</v>
      </c>
      <c r="D2490" s="50" t="s">
        <v>15466</v>
      </c>
      <c r="E2490" s="52">
        <v>2024</v>
      </c>
      <c r="F2490" s="54">
        <v>428</v>
      </c>
      <c r="G2490" s="56" t="s">
        <v>122</v>
      </c>
      <c r="H2490" s="59">
        <v>2161.5</v>
      </c>
      <c r="I2490" s="56" t="s">
        <v>75</v>
      </c>
      <c r="J2490" s="56" t="s">
        <v>14722</v>
      </c>
      <c r="K2490" s="56" t="s">
        <v>14846</v>
      </c>
      <c r="L2490" s="56" t="s">
        <v>15787</v>
      </c>
      <c r="M2490" s="56" t="s">
        <v>3518</v>
      </c>
      <c r="N2490" s="62" t="s">
        <v>15792</v>
      </c>
      <c r="O2490" s="65" t="s">
        <v>15793</v>
      </c>
      <c r="P2490" s="52">
        <v>73408353</v>
      </c>
      <c r="Q2490" s="58" t="s">
        <v>15794</v>
      </c>
    </row>
    <row r="2491" spans="1:17" ht="37.5" customHeight="1" x14ac:dyDescent="0.15">
      <c r="A2491" s="48">
        <v>0</v>
      </c>
      <c r="B2491" s="42">
        <f t="shared" si="38"/>
        <v>0</v>
      </c>
      <c r="C2491" s="50" t="s">
        <v>15795</v>
      </c>
      <c r="D2491" s="50" t="s">
        <v>15796</v>
      </c>
      <c r="E2491" s="52">
        <v>2024</v>
      </c>
      <c r="F2491" s="54">
        <v>216</v>
      </c>
      <c r="G2491" s="56" t="s">
        <v>122</v>
      </c>
      <c r="H2491" s="59">
        <v>345.4</v>
      </c>
      <c r="I2491" s="56" t="s">
        <v>75</v>
      </c>
      <c r="J2491" s="56" t="s">
        <v>14722</v>
      </c>
      <c r="K2491" s="56" t="s">
        <v>14765</v>
      </c>
      <c r="L2491" s="56" t="s">
        <v>15004</v>
      </c>
      <c r="M2491" s="56" t="s">
        <v>3518</v>
      </c>
      <c r="N2491" s="62" t="s">
        <v>15797</v>
      </c>
      <c r="O2491" s="65" t="s">
        <v>15798</v>
      </c>
      <c r="P2491" s="52">
        <v>73360265</v>
      </c>
      <c r="Q2491" s="58" t="s">
        <v>15799</v>
      </c>
    </row>
    <row r="2492" spans="1:17" ht="37.5" customHeight="1" x14ac:dyDescent="0.15">
      <c r="A2492" s="48">
        <v>0</v>
      </c>
      <c r="B2492" s="42">
        <f t="shared" si="38"/>
        <v>0</v>
      </c>
      <c r="C2492" s="50" t="s">
        <v>15800</v>
      </c>
      <c r="D2492" s="50" t="s">
        <v>15801</v>
      </c>
      <c r="E2492" s="52">
        <v>2023</v>
      </c>
      <c r="F2492" s="54">
        <v>144</v>
      </c>
      <c r="G2492" s="56" t="s">
        <v>32</v>
      </c>
      <c r="H2492" s="59">
        <v>500.5</v>
      </c>
      <c r="I2492" s="56" t="s">
        <v>75</v>
      </c>
      <c r="J2492" s="56" t="s">
        <v>14722</v>
      </c>
      <c r="K2492" s="56" t="s">
        <v>14765</v>
      </c>
      <c r="L2492" s="56" t="s">
        <v>15802</v>
      </c>
      <c r="M2492" s="56" t="s">
        <v>3518</v>
      </c>
      <c r="N2492" s="62" t="s">
        <v>15803</v>
      </c>
      <c r="O2492" s="65" t="s">
        <v>15804</v>
      </c>
      <c r="P2492" s="52">
        <v>73330280</v>
      </c>
      <c r="Q2492" s="58" t="s">
        <v>15805</v>
      </c>
    </row>
    <row r="2493" spans="1:17" ht="37.5" customHeight="1" x14ac:dyDescent="0.15">
      <c r="A2493" s="48">
        <v>0</v>
      </c>
      <c r="B2493" s="42">
        <f t="shared" si="38"/>
        <v>0</v>
      </c>
      <c r="C2493" s="50" t="s">
        <v>15806</v>
      </c>
      <c r="D2493" s="50" t="s">
        <v>15807</v>
      </c>
      <c r="E2493" s="52">
        <v>2023</v>
      </c>
      <c r="F2493" s="54">
        <v>64</v>
      </c>
      <c r="G2493" s="56" t="s">
        <v>122</v>
      </c>
      <c r="H2493" s="59">
        <v>828.3</v>
      </c>
      <c r="I2493" s="56" t="s">
        <v>75</v>
      </c>
      <c r="J2493" s="56" t="s">
        <v>14722</v>
      </c>
      <c r="K2493" s="56" t="s">
        <v>14846</v>
      </c>
      <c r="L2493" s="56" t="s">
        <v>15323</v>
      </c>
      <c r="M2493" s="56" t="s">
        <v>3518</v>
      </c>
      <c r="N2493" s="62" t="s">
        <v>15808</v>
      </c>
      <c r="O2493" s="65" t="s">
        <v>15809</v>
      </c>
      <c r="P2493" s="52">
        <v>73328190</v>
      </c>
      <c r="Q2493" s="58" t="s">
        <v>15810</v>
      </c>
    </row>
    <row r="2494" spans="1:17" ht="37.5" customHeight="1" x14ac:dyDescent="0.15">
      <c r="A2494" s="48">
        <v>0</v>
      </c>
      <c r="B2494" s="42">
        <f t="shared" si="38"/>
        <v>0</v>
      </c>
      <c r="C2494" s="50" t="s">
        <v>15811</v>
      </c>
      <c r="D2494" s="50" t="s">
        <v>13983</v>
      </c>
      <c r="E2494" s="52">
        <v>2024</v>
      </c>
      <c r="F2494" s="54">
        <v>88</v>
      </c>
      <c r="G2494" s="56" t="s">
        <v>122</v>
      </c>
      <c r="H2494" s="59">
        <v>294.8</v>
      </c>
      <c r="I2494" s="56" t="s">
        <v>75</v>
      </c>
      <c r="J2494" s="56" t="s">
        <v>14722</v>
      </c>
      <c r="K2494" s="56" t="s">
        <v>15812</v>
      </c>
      <c r="L2494" s="56" t="s">
        <v>15813</v>
      </c>
      <c r="M2494" s="56" t="s">
        <v>3518</v>
      </c>
      <c r="N2494" s="62" t="s">
        <v>15814</v>
      </c>
      <c r="O2494" s="65" t="s">
        <v>15815</v>
      </c>
      <c r="P2494" s="52">
        <v>73360864</v>
      </c>
      <c r="Q2494" s="58" t="s">
        <v>13988</v>
      </c>
    </row>
    <row r="2495" spans="1:17" ht="37.5" customHeight="1" x14ac:dyDescent="0.15">
      <c r="A2495" s="48">
        <v>0</v>
      </c>
      <c r="B2495" s="42">
        <f t="shared" si="38"/>
        <v>0</v>
      </c>
      <c r="C2495" s="50" t="s">
        <v>15816</v>
      </c>
      <c r="D2495" s="50" t="s">
        <v>14750</v>
      </c>
      <c r="E2495" s="52">
        <v>2023</v>
      </c>
      <c r="F2495" s="54">
        <v>40</v>
      </c>
      <c r="G2495" s="56" t="s">
        <v>122</v>
      </c>
      <c r="H2495" s="59">
        <v>449.9</v>
      </c>
      <c r="I2495" s="56" t="s">
        <v>75</v>
      </c>
      <c r="J2495" s="56" t="s">
        <v>14722</v>
      </c>
      <c r="K2495" s="56" t="s">
        <v>15817</v>
      </c>
      <c r="L2495" s="56" t="s">
        <v>15818</v>
      </c>
      <c r="M2495" s="56" t="s">
        <v>3518</v>
      </c>
      <c r="N2495" s="62" t="s">
        <v>15819</v>
      </c>
      <c r="O2495" s="65" t="s">
        <v>15820</v>
      </c>
      <c r="P2495" s="52">
        <v>73343870</v>
      </c>
      <c r="Q2495" s="58" t="s">
        <v>15821</v>
      </c>
    </row>
    <row r="2496" spans="1:17" ht="37.5" customHeight="1" x14ac:dyDescent="0.15">
      <c r="A2496" s="48">
        <v>0</v>
      </c>
      <c r="B2496" s="42">
        <f t="shared" si="38"/>
        <v>0</v>
      </c>
      <c r="C2496" s="50" t="s">
        <v>15822</v>
      </c>
      <c r="D2496" s="50" t="s">
        <v>15823</v>
      </c>
      <c r="E2496" s="52">
        <v>2024</v>
      </c>
      <c r="F2496" s="54">
        <v>216</v>
      </c>
      <c r="G2496" s="56" t="s">
        <v>122</v>
      </c>
      <c r="H2496" s="59">
        <v>1403.6</v>
      </c>
      <c r="I2496" s="56" t="s">
        <v>75</v>
      </c>
      <c r="J2496" s="56" t="s">
        <v>14722</v>
      </c>
      <c r="K2496" s="56" t="s">
        <v>15097</v>
      </c>
      <c r="L2496" s="56" t="s">
        <v>15824</v>
      </c>
      <c r="M2496" s="56" t="s">
        <v>3518</v>
      </c>
      <c r="N2496" s="63" t="s">
        <v>75</v>
      </c>
      <c r="O2496" s="65" t="s">
        <v>15825</v>
      </c>
      <c r="P2496" s="52">
        <v>73390129</v>
      </c>
      <c r="Q2496" s="58" t="s">
        <v>15826</v>
      </c>
    </row>
    <row r="2497" spans="1:17" ht="37.5" customHeight="1" x14ac:dyDescent="0.15">
      <c r="A2497" s="48">
        <v>0</v>
      </c>
      <c r="B2497" s="42">
        <f t="shared" si="38"/>
        <v>0</v>
      </c>
      <c r="C2497" s="50" t="s">
        <v>15827</v>
      </c>
      <c r="D2497" s="50" t="s">
        <v>15828</v>
      </c>
      <c r="E2497" s="52">
        <v>2023</v>
      </c>
      <c r="F2497" s="54">
        <v>48</v>
      </c>
      <c r="G2497" s="56" t="s">
        <v>122</v>
      </c>
      <c r="H2497" s="59">
        <v>500.5</v>
      </c>
      <c r="I2497" s="56" t="s">
        <v>75</v>
      </c>
      <c r="J2497" s="56" t="s">
        <v>14722</v>
      </c>
      <c r="K2497" s="56" t="s">
        <v>15829</v>
      </c>
      <c r="L2497" s="56" t="s">
        <v>15830</v>
      </c>
      <c r="M2497" s="56" t="s">
        <v>3518</v>
      </c>
      <c r="N2497" s="62" t="s">
        <v>15831</v>
      </c>
      <c r="O2497" s="65" t="s">
        <v>15832</v>
      </c>
      <c r="P2497" s="52">
        <v>73342372</v>
      </c>
      <c r="Q2497" s="58" t="s">
        <v>15833</v>
      </c>
    </row>
    <row r="2498" spans="1:17" ht="37.5" customHeight="1" x14ac:dyDescent="0.15">
      <c r="A2498" s="48">
        <v>0</v>
      </c>
      <c r="B2498" s="42">
        <f t="shared" si="38"/>
        <v>0</v>
      </c>
      <c r="C2498" s="50" t="s">
        <v>15834</v>
      </c>
      <c r="D2498" s="50" t="s">
        <v>15835</v>
      </c>
      <c r="E2498" s="52">
        <v>2024</v>
      </c>
      <c r="F2498" s="54">
        <v>336</v>
      </c>
      <c r="G2498" s="56" t="s">
        <v>32</v>
      </c>
      <c r="H2498" s="59">
        <v>1322.2</v>
      </c>
      <c r="I2498" s="56" t="s">
        <v>75</v>
      </c>
      <c r="J2498" s="56" t="s">
        <v>14722</v>
      </c>
      <c r="K2498" s="56" t="s">
        <v>14765</v>
      </c>
      <c r="L2498" s="56" t="s">
        <v>15333</v>
      </c>
      <c r="M2498" s="56" t="s">
        <v>3518</v>
      </c>
      <c r="N2498" s="62" t="s">
        <v>15836</v>
      </c>
      <c r="O2498" s="65" t="s">
        <v>15837</v>
      </c>
      <c r="P2498" s="52">
        <v>73397104</v>
      </c>
      <c r="Q2498" s="58" t="s">
        <v>15838</v>
      </c>
    </row>
    <row r="2499" spans="1:17" ht="37.5" customHeight="1" x14ac:dyDescent="0.15">
      <c r="A2499" s="48">
        <v>0</v>
      </c>
      <c r="B2499" s="42">
        <f t="shared" si="38"/>
        <v>0</v>
      </c>
      <c r="C2499" s="50" t="s">
        <v>15839</v>
      </c>
      <c r="D2499" s="50" t="s">
        <v>12406</v>
      </c>
      <c r="E2499" s="52">
        <v>2022</v>
      </c>
      <c r="F2499" s="54">
        <v>38</v>
      </c>
      <c r="G2499" s="56" t="s">
        <v>122</v>
      </c>
      <c r="H2499" s="59">
        <v>580.79999999999995</v>
      </c>
      <c r="I2499" s="56" t="s">
        <v>75</v>
      </c>
      <c r="J2499" s="56" t="s">
        <v>14722</v>
      </c>
      <c r="K2499" s="56" t="s">
        <v>14765</v>
      </c>
      <c r="L2499" s="56" t="s">
        <v>15840</v>
      </c>
      <c r="M2499" s="56" t="s">
        <v>3518</v>
      </c>
      <c r="N2499" s="62" t="s">
        <v>15841</v>
      </c>
      <c r="O2499" s="65" t="s">
        <v>15842</v>
      </c>
      <c r="P2499" s="52">
        <v>73280621</v>
      </c>
      <c r="Q2499" s="58" t="s">
        <v>15843</v>
      </c>
    </row>
    <row r="2500" spans="1:17" ht="37.5" customHeight="1" x14ac:dyDescent="0.15">
      <c r="A2500" s="48">
        <v>0</v>
      </c>
      <c r="B2500" s="42">
        <f t="shared" si="38"/>
        <v>0</v>
      </c>
      <c r="C2500" s="50" t="s">
        <v>15844</v>
      </c>
      <c r="D2500" s="50" t="s">
        <v>15002</v>
      </c>
      <c r="E2500" s="52">
        <v>2024</v>
      </c>
      <c r="F2500" s="54">
        <v>336</v>
      </c>
      <c r="G2500" s="56" t="s">
        <v>32</v>
      </c>
      <c r="H2500" s="59">
        <v>774.4</v>
      </c>
      <c r="I2500" s="56" t="s">
        <v>75</v>
      </c>
      <c r="J2500" s="56" t="s">
        <v>14722</v>
      </c>
      <c r="K2500" s="56" t="s">
        <v>14765</v>
      </c>
      <c r="L2500" s="56" t="s">
        <v>15333</v>
      </c>
      <c r="M2500" s="56" t="s">
        <v>3518</v>
      </c>
      <c r="N2500" s="62" t="s">
        <v>15845</v>
      </c>
      <c r="O2500" s="65" t="s">
        <v>15846</v>
      </c>
      <c r="P2500" s="52">
        <v>73360282</v>
      </c>
      <c r="Q2500" s="58" t="s">
        <v>15847</v>
      </c>
    </row>
    <row r="2501" spans="1:17" ht="37.5" customHeight="1" x14ac:dyDescent="0.15">
      <c r="A2501" s="48">
        <v>0</v>
      </c>
      <c r="B2501" s="42">
        <f t="shared" si="38"/>
        <v>0</v>
      </c>
      <c r="C2501" s="50" t="s">
        <v>15848</v>
      </c>
      <c r="D2501" s="50" t="s">
        <v>14743</v>
      </c>
      <c r="E2501" s="52">
        <v>2023</v>
      </c>
      <c r="F2501" s="54">
        <v>76</v>
      </c>
      <c r="G2501" s="56" t="s">
        <v>122</v>
      </c>
      <c r="H2501" s="59">
        <v>650.1</v>
      </c>
      <c r="I2501" s="56" t="s">
        <v>75</v>
      </c>
      <c r="J2501" s="56" t="s">
        <v>14722</v>
      </c>
      <c r="K2501" s="56" t="s">
        <v>15849</v>
      </c>
      <c r="L2501" s="56" t="s">
        <v>15850</v>
      </c>
      <c r="M2501" s="56" t="s">
        <v>3518</v>
      </c>
      <c r="N2501" s="62" t="s">
        <v>15851</v>
      </c>
      <c r="O2501" s="65" t="s">
        <v>15852</v>
      </c>
      <c r="P2501" s="52">
        <v>73337351</v>
      </c>
      <c r="Q2501" s="58" t="s">
        <v>15853</v>
      </c>
    </row>
    <row r="2502" spans="1:17" ht="37.5" customHeight="1" x14ac:dyDescent="0.15">
      <c r="A2502" s="48">
        <v>0</v>
      </c>
      <c r="B2502" s="42">
        <f t="shared" si="38"/>
        <v>0</v>
      </c>
      <c r="C2502" s="50" t="s">
        <v>15854</v>
      </c>
      <c r="D2502" s="50"/>
      <c r="E2502" s="52">
        <v>2024</v>
      </c>
      <c r="F2502" s="54">
        <v>88</v>
      </c>
      <c r="G2502" s="56" t="s">
        <v>122</v>
      </c>
      <c r="H2502" s="59">
        <v>254.1</v>
      </c>
      <c r="I2502" s="56" t="s">
        <v>75</v>
      </c>
      <c r="J2502" s="56" t="s">
        <v>14722</v>
      </c>
      <c r="K2502" s="56" t="s">
        <v>14765</v>
      </c>
      <c r="L2502" s="56" t="s">
        <v>15004</v>
      </c>
      <c r="M2502" s="56" t="s">
        <v>3518</v>
      </c>
      <c r="N2502" s="62" t="s">
        <v>15855</v>
      </c>
      <c r="O2502" s="65" t="s">
        <v>15856</v>
      </c>
      <c r="P2502" s="52">
        <v>73360285</v>
      </c>
      <c r="Q2502" s="58" t="s">
        <v>15857</v>
      </c>
    </row>
    <row r="2503" spans="1:17" ht="37.5" customHeight="1" x14ac:dyDescent="0.15">
      <c r="A2503" s="48">
        <v>0</v>
      </c>
      <c r="B2503" s="42">
        <f t="shared" si="38"/>
        <v>0</v>
      </c>
      <c r="C2503" s="50" t="s">
        <v>15858</v>
      </c>
      <c r="D2503" s="50" t="s">
        <v>15859</v>
      </c>
      <c r="E2503" s="52">
        <v>2024</v>
      </c>
      <c r="F2503" s="54">
        <v>44</v>
      </c>
      <c r="G2503" s="56" t="s">
        <v>122</v>
      </c>
      <c r="H2503" s="59">
        <v>650.1</v>
      </c>
      <c r="I2503" s="56" t="s">
        <v>75</v>
      </c>
      <c r="J2503" s="56" t="s">
        <v>14722</v>
      </c>
      <c r="K2503" s="56" t="s">
        <v>15860</v>
      </c>
      <c r="L2503" s="56" t="s">
        <v>15861</v>
      </c>
      <c r="M2503" s="56" t="s">
        <v>3518</v>
      </c>
      <c r="N2503" s="62" t="s">
        <v>15862</v>
      </c>
      <c r="O2503" s="65" t="s">
        <v>15863</v>
      </c>
      <c r="P2503" s="52">
        <v>73405941</v>
      </c>
      <c r="Q2503" s="58" t="s">
        <v>15864</v>
      </c>
    </row>
    <row r="2504" spans="1:17" ht="37.5" customHeight="1" x14ac:dyDescent="0.15">
      <c r="A2504" s="48">
        <v>0</v>
      </c>
      <c r="B2504" s="42">
        <f t="shared" si="38"/>
        <v>0</v>
      </c>
      <c r="C2504" s="50" t="s">
        <v>15865</v>
      </c>
      <c r="D2504" s="50" t="s">
        <v>15866</v>
      </c>
      <c r="E2504" s="52">
        <v>2024</v>
      </c>
      <c r="F2504" s="54">
        <v>288</v>
      </c>
      <c r="G2504" s="56" t="s">
        <v>32</v>
      </c>
      <c r="H2504" s="59">
        <v>484</v>
      </c>
      <c r="I2504" s="56" t="s">
        <v>75</v>
      </c>
      <c r="J2504" s="56" t="s">
        <v>14722</v>
      </c>
      <c r="K2504" s="56" t="s">
        <v>14765</v>
      </c>
      <c r="L2504" s="56" t="s">
        <v>15622</v>
      </c>
      <c r="M2504" s="56" t="s">
        <v>3518</v>
      </c>
      <c r="N2504" s="62" t="s">
        <v>15867</v>
      </c>
      <c r="O2504" s="65" t="s">
        <v>15868</v>
      </c>
      <c r="P2504" s="52">
        <v>73360286</v>
      </c>
      <c r="Q2504" s="58" t="s">
        <v>15869</v>
      </c>
    </row>
    <row r="2505" spans="1:17" ht="37.5" customHeight="1" x14ac:dyDescent="0.15">
      <c r="A2505" s="48">
        <v>0</v>
      </c>
      <c r="B2505" s="42">
        <f t="shared" ref="B2505:B2568" si="39">A2505*H2505</f>
        <v>0</v>
      </c>
      <c r="C2505" s="50" t="s">
        <v>15870</v>
      </c>
      <c r="D2505" s="50" t="s">
        <v>15871</v>
      </c>
      <c r="E2505" s="52">
        <v>2023</v>
      </c>
      <c r="F2505" s="54">
        <v>224</v>
      </c>
      <c r="G2505" s="56" t="s">
        <v>32</v>
      </c>
      <c r="H2505" s="59">
        <v>743.6</v>
      </c>
      <c r="I2505" s="56" t="s">
        <v>75</v>
      </c>
      <c r="J2505" s="56" t="s">
        <v>14722</v>
      </c>
      <c r="K2505" s="56" t="s">
        <v>15872</v>
      </c>
      <c r="L2505" s="56" t="s">
        <v>15873</v>
      </c>
      <c r="M2505" s="56" t="s">
        <v>3518</v>
      </c>
      <c r="N2505" s="62" t="s">
        <v>15874</v>
      </c>
      <c r="O2505" s="65" t="s">
        <v>15875</v>
      </c>
      <c r="P2505" s="52">
        <v>73335096</v>
      </c>
      <c r="Q2505" s="58" t="s">
        <v>15876</v>
      </c>
    </row>
    <row r="2506" spans="1:17" ht="37.5" customHeight="1" x14ac:dyDescent="0.15">
      <c r="A2506" s="48">
        <v>0</v>
      </c>
      <c r="B2506" s="42">
        <f t="shared" si="39"/>
        <v>0</v>
      </c>
      <c r="C2506" s="50" t="s">
        <v>15877</v>
      </c>
      <c r="D2506" s="50" t="s">
        <v>15878</v>
      </c>
      <c r="E2506" s="52">
        <v>2023</v>
      </c>
      <c r="F2506" s="54">
        <v>52</v>
      </c>
      <c r="G2506" s="56" t="s">
        <v>122</v>
      </c>
      <c r="H2506" s="59">
        <v>550</v>
      </c>
      <c r="I2506" s="56" t="s">
        <v>75</v>
      </c>
      <c r="J2506" s="56" t="s">
        <v>14722</v>
      </c>
      <c r="K2506" s="56" t="s">
        <v>15879</v>
      </c>
      <c r="L2506" s="56" t="s">
        <v>15880</v>
      </c>
      <c r="M2506" s="56" t="s">
        <v>3518</v>
      </c>
      <c r="N2506" s="62" t="s">
        <v>15881</v>
      </c>
      <c r="O2506" s="65" t="s">
        <v>15882</v>
      </c>
      <c r="P2506" s="52">
        <v>73337353</v>
      </c>
      <c r="Q2506" s="58" t="s">
        <v>15883</v>
      </c>
    </row>
    <row r="2507" spans="1:17" ht="37.5" customHeight="1" x14ac:dyDescent="0.15">
      <c r="A2507" s="48">
        <v>0</v>
      </c>
      <c r="B2507" s="42">
        <f t="shared" si="39"/>
        <v>0</v>
      </c>
      <c r="C2507" s="50" t="s">
        <v>15884</v>
      </c>
      <c r="D2507" s="50" t="s">
        <v>14940</v>
      </c>
      <c r="E2507" s="52">
        <v>2022</v>
      </c>
      <c r="F2507" s="54">
        <v>96</v>
      </c>
      <c r="G2507" s="56" t="s">
        <v>122</v>
      </c>
      <c r="H2507" s="59">
        <v>896.5</v>
      </c>
      <c r="I2507" s="56" t="s">
        <v>75</v>
      </c>
      <c r="J2507" s="56" t="s">
        <v>14722</v>
      </c>
      <c r="K2507" s="56" t="s">
        <v>15030</v>
      </c>
      <c r="L2507" s="56" t="s">
        <v>15610</v>
      </c>
      <c r="M2507" s="56" t="s">
        <v>3518</v>
      </c>
      <c r="N2507" s="62" t="s">
        <v>15885</v>
      </c>
      <c r="O2507" s="65" t="s">
        <v>15886</v>
      </c>
      <c r="P2507" s="52">
        <v>73161435</v>
      </c>
      <c r="Q2507" s="58" t="s">
        <v>15887</v>
      </c>
    </row>
    <row r="2508" spans="1:17" ht="37.5" customHeight="1" x14ac:dyDescent="0.15">
      <c r="A2508" s="48">
        <v>0</v>
      </c>
      <c r="B2508" s="42">
        <f t="shared" si="39"/>
        <v>0</v>
      </c>
      <c r="C2508" s="50" t="s">
        <v>15888</v>
      </c>
      <c r="D2508" s="50" t="s">
        <v>14940</v>
      </c>
      <c r="E2508" s="52">
        <v>2022</v>
      </c>
      <c r="F2508" s="54">
        <v>96</v>
      </c>
      <c r="G2508" s="56" t="s">
        <v>122</v>
      </c>
      <c r="H2508" s="59">
        <v>1395.9</v>
      </c>
      <c r="I2508" s="56" t="s">
        <v>75</v>
      </c>
      <c r="J2508" s="56" t="s">
        <v>14722</v>
      </c>
      <c r="K2508" s="56" t="s">
        <v>14765</v>
      </c>
      <c r="L2508" s="56" t="s">
        <v>15622</v>
      </c>
      <c r="M2508" s="56" t="s">
        <v>3518</v>
      </c>
      <c r="N2508" s="62" t="s">
        <v>15889</v>
      </c>
      <c r="O2508" s="65" t="s">
        <v>15890</v>
      </c>
      <c r="P2508" s="52">
        <v>73293373</v>
      </c>
      <c r="Q2508" s="58" t="s">
        <v>15891</v>
      </c>
    </row>
    <row r="2509" spans="1:17" ht="37.5" customHeight="1" x14ac:dyDescent="0.15">
      <c r="A2509" s="48">
        <v>0</v>
      </c>
      <c r="B2509" s="42">
        <f t="shared" si="39"/>
        <v>0</v>
      </c>
      <c r="C2509" s="50" t="s">
        <v>15892</v>
      </c>
      <c r="D2509" s="50" t="s">
        <v>12754</v>
      </c>
      <c r="E2509" s="52">
        <v>2024</v>
      </c>
      <c r="F2509" s="54">
        <v>248</v>
      </c>
      <c r="G2509" s="56" t="s">
        <v>122</v>
      </c>
      <c r="H2509" s="59">
        <v>1208.9000000000001</v>
      </c>
      <c r="I2509" s="56" t="s">
        <v>75</v>
      </c>
      <c r="J2509" s="56" t="s">
        <v>14722</v>
      </c>
      <c r="K2509" s="56" t="s">
        <v>14966</v>
      </c>
      <c r="L2509" s="56" t="s">
        <v>15787</v>
      </c>
      <c r="M2509" s="56" t="s">
        <v>3518</v>
      </c>
      <c r="N2509" s="62" t="s">
        <v>15893</v>
      </c>
      <c r="O2509" s="65" t="s">
        <v>15894</v>
      </c>
      <c r="P2509" s="52">
        <v>73360288</v>
      </c>
      <c r="Q2509" s="58" t="s">
        <v>15895</v>
      </c>
    </row>
    <row r="2510" spans="1:17" ht="37.5" customHeight="1" x14ac:dyDescent="0.15">
      <c r="A2510" s="48">
        <v>0</v>
      </c>
      <c r="B2510" s="42">
        <f t="shared" si="39"/>
        <v>0</v>
      </c>
      <c r="C2510" s="50" t="s">
        <v>15896</v>
      </c>
      <c r="D2510" s="50" t="s">
        <v>15897</v>
      </c>
      <c r="E2510" s="52">
        <v>2024</v>
      </c>
      <c r="F2510" s="54">
        <v>240</v>
      </c>
      <c r="G2510" s="56" t="s">
        <v>32</v>
      </c>
      <c r="H2510" s="59">
        <v>345.4</v>
      </c>
      <c r="I2510" s="56" t="s">
        <v>75</v>
      </c>
      <c r="J2510" s="56" t="s">
        <v>14722</v>
      </c>
      <c r="K2510" s="56" t="s">
        <v>14765</v>
      </c>
      <c r="L2510" s="56" t="s">
        <v>15622</v>
      </c>
      <c r="M2510" s="56" t="s">
        <v>3518</v>
      </c>
      <c r="N2510" s="62" t="s">
        <v>15898</v>
      </c>
      <c r="O2510" s="65" t="s">
        <v>15899</v>
      </c>
      <c r="P2510" s="52">
        <v>73360289</v>
      </c>
      <c r="Q2510" s="58" t="s">
        <v>15900</v>
      </c>
    </row>
    <row r="2511" spans="1:17" ht="37.5" customHeight="1" x14ac:dyDescent="0.15">
      <c r="A2511" s="48">
        <v>0</v>
      </c>
      <c r="B2511" s="42">
        <f t="shared" si="39"/>
        <v>0</v>
      </c>
      <c r="C2511" s="50" t="s">
        <v>15901</v>
      </c>
      <c r="D2511" s="50" t="s">
        <v>15902</v>
      </c>
      <c r="E2511" s="52">
        <v>2024</v>
      </c>
      <c r="F2511" s="54">
        <v>280</v>
      </c>
      <c r="G2511" s="56" t="s">
        <v>32</v>
      </c>
      <c r="H2511" s="59">
        <v>903.1</v>
      </c>
      <c r="I2511" s="56" t="s">
        <v>75</v>
      </c>
      <c r="J2511" s="56" t="s">
        <v>14722</v>
      </c>
      <c r="K2511" s="56" t="s">
        <v>15903</v>
      </c>
      <c r="L2511" s="56" t="s">
        <v>15904</v>
      </c>
      <c r="M2511" s="56" t="s">
        <v>3518</v>
      </c>
      <c r="N2511" s="62" t="s">
        <v>15905</v>
      </c>
      <c r="O2511" s="65" t="s">
        <v>15906</v>
      </c>
      <c r="P2511" s="52">
        <v>73400428</v>
      </c>
      <c r="Q2511" s="58" t="s">
        <v>15907</v>
      </c>
    </row>
    <row r="2512" spans="1:17" ht="37.5" customHeight="1" x14ac:dyDescent="0.15">
      <c r="A2512" s="48">
        <v>0</v>
      </c>
      <c r="B2512" s="42">
        <f t="shared" si="39"/>
        <v>0</v>
      </c>
      <c r="C2512" s="50" t="s">
        <v>15908</v>
      </c>
      <c r="D2512" s="50" t="s">
        <v>15909</v>
      </c>
      <c r="E2512" s="52">
        <v>2022</v>
      </c>
      <c r="F2512" s="54">
        <v>128</v>
      </c>
      <c r="G2512" s="56" t="s">
        <v>32</v>
      </c>
      <c r="H2512" s="59">
        <v>570.9</v>
      </c>
      <c r="I2512" s="56" t="s">
        <v>75</v>
      </c>
      <c r="J2512" s="56" t="s">
        <v>14722</v>
      </c>
      <c r="K2512" s="56" t="s">
        <v>14765</v>
      </c>
      <c r="L2512" s="56" t="s">
        <v>15333</v>
      </c>
      <c r="M2512" s="56" t="s">
        <v>3518</v>
      </c>
      <c r="N2512" s="62" t="s">
        <v>15910</v>
      </c>
      <c r="O2512" s="65" t="s">
        <v>15911</v>
      </c>
      <c r="P2512" s="52">
        <v>73268465</v>
      </c>
      <c r="Q2512" s="58" t="s">
        <v>15912</v>
      </c>
    </row>
    <row r="2513" spans="1:17" ht="37.5" customHeight="1" x14ac:dyDescent="0.15">
      <c r="A2513" s="48">
        <v>0</v>
      </c>
      <c r="B2513" s="42">
        <f t="shared" si="39"/>
        <v>0</v>
      </c>
      <c r="C2513" s="50" t="s">
        <v>15913</v>
      </c>
      <c r="D2513" s="50" t="s">
        <v>15914</v>
      </c>
      <c r="E2513" s="52">
        <v>2023</v>
      </c>
      <c r="F2513" s="54">
        <v>248</v>
      </c>
      <c r="G2513" s="56" t="s">
        <v>122</v>
      </c>
      <c r="H2513" s="59">
        <v>1400.3</v>
      </c>
      <c r="I2513" s="56" t="s">
        <v>75</v>
      </c>
      <c r="J2513" s="56" t="s">
        <v>14722</v>
      </c>
      <c r="K2513" s="56" t="s">
        <v>15915</v>
      </c>
      <c r="L2513" s="56" t="s">
        <v>15916</v>
      </c>
      <c r="M2513" s="56" t="s">
        <v>3518</v>
      </c>
      <c r="N2513" s="62" t="s">
        <v>15917</v>
      </c>
      <c r="O2513" s="65" t="s">
        <v>15918</v>
      </c>
      <c r="P2513" s="52">
        <v>73339486</v>
      </c>
      <c r="Q2513" s="58" t="s">
        <v>15919</v>
      </c>
    </row>
    <row r="2514" spans="1:17" ht="37.5" customHeight="1" x14ac:dyDescent="0.15">
      <c r="A2514" s="48">
        <v>0</v>
      </c>
      <c r="B2514" s="42">
        <f t="shared" si="39"/>
        <v>0</v>
      </c>
      <c r="C2514" s="50" t="s">
        <v>15920</v>
      </c>
      <c r="D2514" s="50" t="s">
        <v>14983</v>
      </c>
      <c r="E2514" s="52">
        <v>2024</v>
      </c>
      <c r="F2514" s="54">
        <v>112</v>
      </c>
      <c r="G2514" s="56" t="s">
        <v>122</v>
      </c>
      <c r="H2514" s="59">
        <v>806.3</v>
      </c>
      <c r="I2514" s="56" t="s">
        <v>75</v>
      </c>
      <c r="J2514" s="56" t="s">
        <v>14722</v>
      </c>
      <c r="K2514" s="56" t="s">
        <v>15921</v>
      </c>
      <c r="L2514" s="56" t="s">
        <v>15922</v>
      </c>
      <c r="M2514" s="56" t="s">
        <v>3518</v>
      </c>
      <c r="N2514" s="62" t="s">
        <v>15923</v>
      </c>
      <c r="O2514" s="65" t="s">
        <v>15924</v>
      </c>
      <c r="P2514" s="52">
        <v>73360549</v>
      </c>
      <c r="Q2514" s="58" t="s">
        <v>15925</v>
      </c>
    </row>
    <row r="2515" spans="1:17" ht="37.5" customHeight="1" x14ac:dyDescent="0.15">
      <c r="A2515" s="48">
        <v>0</v>
      </c>
      <c r="B2515" s="42">
        <f t="shared" si="39"/>
        <v>0</v>
      </c>
      <c r="C2515" s="50" t="s">
        <v>15926</v>
      </c>
      <c r="D2515" s="50" t="s">
        <v>15927</v>
      </c>
      <c r="E2515" s="52">
        <v>2023</v>
      </c>
      <c r="F2515" s="54">
        <v>80</v>
      </c>
      <c r="G2515" s="56" t="s">
        <v>122</v>
      </c>
      <c r="H2515" s="59">
        <v>650.1</v>
      </c>
      <c r="I2515" s="56" t="s">
        <v>75</v>
      </c>
      <c r="J2515" s="56" t="s">
        <v>14722</v>
      </c>
      <c r="K2515" s="56" t="s">
        <v>15928</v>
      </c>
      <c r="L2515" s="56" t="s">
        <v>15929</v>
      </c>
      <c r="M2515" s="56" t="s">
        <v>3518</v>
      </c>
      <c r="N2515" s="62" t="s">
        <v>15930</v>
      </c>
      <c r="O2515" s="65" t="s">
        <v>15931</v>
      </c>
      <c r="P2515" s="52">
        <v>73337404</v>
      </c>
      <c r="Q2515" s="58" t="s">
        <v>15932</v>
      </c>
    </row>
    <row r="2516" spans="1:17" ht="37.5" customHeight="1" x14ac:dyDescent="0.15">
      <c r="A2516" s="48">
        <v>0</v>
      </c>
      <c r="B2516" s="42">
        <f t="shared" si="39"/>
        <v>0</v>
      </c>
      <c r="C2516" s="50" t="s">
        <v>15933</v>
      </c>
      <c r="D2516" s="50" t="s">
        <v>15934</v>
      </c>
      <c r="E2516" s="52">
        <v>2022</v>
      </c>
      <c r="F2516" s="54">
        <v>44</v>
      </c>
      <c r="G2516" s="56" t="s">
        <v>122</v>
      </c>
      <c r="H2516" s="59">
        <v>250.8</v>
      </c>
      <c r="I2516" s="56" t="s">
        <v>75</v>
      </c>
      <c r="J2516" s="56" t="s">
        <v>14722</v>
      </c>
      <c r="K2516" s="56" t="s">
        <v>15030</v>
      </c>
      <c r="L2516" s="56" t="s">
        <v>15610</v>
      </c>
      <c r="M2516" s="56" t="s">
        <v>3518</v>
      </c>
      <c r="N2516" s="62" t="s">
        <v>15935</v>
      </c>
      <c r="O2516" s="65" t="s">
        <v>15936</v>
      </c>
      <c r="P2516" s="52">
        <v>73161446</v>
      </c>
      <c r="Q2516" s="58" t="s">
        <v>15937</v>
      </c>
    </row>
    <row r="2517" spans="1:17" ht="37.5" customHeight="1" x14ac:dyDescent="0.15">
      <c r="A2517" s="48">
        <v>0</v>
      </c>
      <c r="B2517" s="42">
        <f t="shared" si="39"/>
        <v>0</v>
      </c>
      <c r="C2517" s="50" t="s">
        <v>15938</v>
      </c>
      <c r="D2517" s="50" t="s">
        <v>13267</v>
      </c>
      <c r="E2517" s="52">
        <v>2023</v>
      </c>
      <c r="F2517" s="54">
        <v>192</v>
      </c>
      <c r="G2517" s="56" t="s">
        <v>122</v>
      </c>
      <c r="H2517" s="59">
        <v>1291.4000000000001</v>
      </c>
      <c r="I2517" s="56" t="s">
        <v>75</v>
      </c>
      <c r="J2517" s="56" t="s">
        <v>14722</v>
      </c>
      <c r="K2517" s="56" t="s">
        <v>15939</v>
      </c>
      <c r="L2517" s="56" t="s">
        <v>15940</v>
      </c>
      <c r="M2517" s="56" t="s">
        <v>3518</v>
      </c>
      <c r="N2517" s="62" t="s">
        <v>15941</v>
      </c>
      <c r="O2517" s="65" t="s">
        <v>15942</v>
      </c>
      <c r="P2517" s="52">
        <v>73339819</v>
      </c>
      <c r="Q2517" s="58" t="s">
        <v>15943</v>
      </c>
    </row>
    <row r="2518" spans="1:17" ht="37.5" customHeight="1" x14ac:dyDescent="0.15">
      <c r="A2518" s="48">
        <v>0</v>
      </c>
      <c r="B2518" s="42">
        <f t="shared" si="39"/>
        <v>0</v>
      </c>
      <c r="C2518" s="50" t="s">
        <v>15944</v>
      </c>
      <c r="D2518" s="50" t="s">
        <v>15945</v>
      </c>
      <c r="E2518" s="52">
        <v>2023</v>
      </c>
      <c r="F2518" s="54">
        <v>68</v>
      </c>
      <c r="G2518" s="56" t="s">
        <v>122</v>
      </c>
      <c r="H2518" s="59">
        <v>544.5</v>
      </c>
      <c r="I2518" s="56" t="s">
        <v>75</v>
      </c>
      <c r="J2518" s="56" t="s">
        <v>14722</v>
      </c>
      <c r="K2518" s="56" t="s">
        <v>15946</v>
      </c>
      <c r="L2518" s="56" t="s">
        <v>15947</v>
      </c>
      <c r="M2518" s="56" t="s">
        <v>3518</v>
      </c>
      <c r="N2518" s="62" t="s">
        <v>15948</v>
      </c>
      <c r="O2518" s="65" t="s">
        <v>15949</v>
      </c>
      <c r="P2518" s="52">
        <v>73340990</v>
      </c>
      <c r="Q2518" s="58" t="s">
        <v>15950</v>
      </c>
    </row>
    <row r="2519" spans="1:17" ht="37.5" customHeight="1" x14ac:dyDescent="0.15">
      <c r="A2519" s="48">
        <v>0</v>
      </c>
      <c r="B2519" s="42">
        <f t="shared" si="39"/>
        <v>0</v>
      </c>
      <c r="C2519" s="50" t="s">
        <v>15951</v>
      </c>
      <c r="D2519" s="50" t="s">
        <v>15952</v>
      </c>
      <c r="E2519" s="52">
        <v>2024</v>
      </c>
      <c r="F2519" s="54">
        <v>272</v>
      </c>
      <c r="G2519" s="56" t="s">
        <v>32</v>
      </c>
      <c r="H2519" s="59">
        <v>1300.2</v>
      </c>
      <c r="I2519" s="56" t="s">
        <v>75</v>
      </c>
      <c r="J2519" s="56" t="s">
        <v>14722</v>
      </c>
      <c r="K2519" s="56" t="s">
        <v>15953</v>
      </c>
      <c r="L2519" s="56" t="s">
        <v>15954</v>
      </c>
      <c r="M2519" s="56" t="s">
        <v>3518</v>
      </c>
      <c r="N2519" s="62" t="s">
        <v>15955</v>
      </c>
      <c r="O2519" s="65" t="s">
        <v>15956</v>
      </c>
      <c r="P2519" s="52">
        <v>73363348</v>
      </c>
      <c r="Q2519" s="58" t="s">
        <v>15957</v>
      </c>
    </row>
    <row r="2520" spans="1:17" ht="37.5" customHeight="1" x14ac:dyDescent="0.15">
      <c r="A2520" s="48">
        <v>0</v>
      </c>
      <c r="B2520" s="42">
        <f t="shared" si="39"/>
        <v>0</v>
      </c>
      <c r="C2520" s="50" t="s">
        <v>15958</v>
      </c>
      <c r="D2520" s="50" t="s">
        <v>15959</v>
      </c>
      <c r="E2520" s="52">
        <v>2024</v>
      </c>
      <c r="F2520" s="54">
        <v>112</v>
      </c>
      <c r="G2520" s="56" t="s">
        <v>122</v>
      </c>
      <c r="H2520" s="59">
        <v>474.1</v>
      </c>
      <c r="I2520" s="56" t="s">
        <v>75</v>
      </c>
      <c r="J2520" s="56" t="s">
        <v>14722</v>
      </c>
      <c r="K2520" s="56" t="s">
        <v>15960</v>
      </c>
      <c r="L2520" s="56" t="s">
        <v>15961</v>
      </c>
      <c r="M2520" s="56" t="s">
        <v>3518</v>
      </c>
      <c r="N2520" s="62" t="s">
        <v>15962</v>
      </c>
      <c r="O2520" s="65" t="s">
        <v>15963</v>
      </c>
      <c r="P2520" s="52">
        <v>73364845</v>
      </c>
      <c r="Q2520" s="58" t="s">
        <v>15964</v>
      </c>
    </row>
    <row r="2521" spans="1:17" ht="37.5" customHeight="1" x14ac:dyDescent="0.15">
      <c r="A2521" s="48">
        <v>0</v>
      </c>
      <c r="B2521" s="42">
        <f t="shared" si="39"/>
        <v>0</v>
      </c>
      <c r="C2521" s="50" t="s">
        <v>15965</v>
      </c>
      <c r="D2521" s="50" t="s">
        <v>15966</v>
      </c>
      <c r="E2521" s="52">
        <v>2024</v>
      </c>
      <c r="F2521" s="54">
        <v>144</v>
      </c>
      <c r="G2521" s="56" t="s">
        <v>122</v>
      </c>
      <c r="H2521" s="59">
        <v>443.3</v>
      </c>
      <c r="I2521" s="56" t="s">
        <v>75</v>
      </c>
      <c r="J2521" s="56" t="s">
        <v>14722</v>
      </c>
      <c r="K2521" s="56" t="s">
        <v>14765</v>
      </c>
      <c r="L2521" s="56" t="s">
        <v>15622</v>
      </c>
      <c r="M2521" s="56" t="s">
        <v>3518</v>
      </c>
      <c r="N2521" s="62" t="s">
        <v>15967</v>
      </c>
      <c r="O2521" s="65" t="s">
        <v>15968</v>
      </c>
      <c r="P2521" s="52">
        <v>73360291</v>
      </c>
      <c r="Q2521" s="58" t="s">
        <v>15969</v>
      </c>
    </row>
    <row r="2522" spans="1:17" ht="37.5" customHeight="1" x14ac:dyDescent="0.15">
      <c r="A2522" s="48">
        <v>0</v>
      </c>
      <c r="B2522" s="42">
        <f t="shared" si="39"/>
        <v>0</v>
      </c>
      <c r="C2522" s="50" t="s">
        <v>15970</v>
      </c>
      <c r="D2522" s="50" t="s">
        <v>15971</v>
      </c>
      <c r="E2522" s="52">
        <v>2024</v>
      </c>
      <c r="F2522" s="54">
        <v>40</v>
      </c>
      <c r="G2522" s="56" t="s">
        <v>122</v>
      </c>
      <c r="H2522" s="59">
        <v>400.4</v>
      </c>
      <c r="I2522" s="56" t="s">
        <v>75</v>
      </c>
      <c r="J2522" s="56" t="s">
        <v>14722</v>
      </c>
      <c r="K2522" s="56" t="s">
        <v>14831</v>
      </c>
      <c r="L2522" s="56" t="s">
        <v>14832</v>
      </c>
      <c r="M2522" s="56" t="s">
        <v>3518</v>
      </c>
      <c r="N2522" s="62" t="s">
        <v>15972</v>
      </c>
      <c r="O2522" s="65" t="s">
        <v>15973</v>
      </c>
      <c r="P2522" s="52">
        <v>73370713</v>
      </c>
      <c r="Q2522" s="58" t="s">
        <v>15974</v>
      </c>
    </row>
    <row r="2523" spans="1:17" ht="37.5" customHeight="1" x14ac:dyDescent="0.15">
      <c r="A2523" s="48">
        <v>0</v>
      </c>
      <c r="B2523" s="42">
        <f t="shared" si="39"/>
        <v>0</v>
      </c>
      <c r="C2523" s="50" t="s">
        <v>15970</v>
      </c>
      <c r="D2523" s="50" t="s">
        <v>15975</v>
      </c>
      <c r="E2523" s="52">
        <v>2024</v>
      </c>
      <c r="F2523" s="54">
        <v>48</v>
      </c>
      <c r="G2523" s="56" t="s">
        <v>122</v>
      </c>
      <c r="H2523" s="59">
        <v>500.5</v>
      </c>
      <c r="I2523" s="56" t="s">
        <v>75</v>
      </c>
      <c r="J2523" s="56" t="s">
        <v>14722</v>
      </c>
      <c r="K2523" s="56" t="s">
        <v>14831</v>
      </c>
      <c r="L2523" s="56" t="s">
        <v>14832</v>
      </c>
      <c r="M2523" s="56" t="s">
        <v>3518</v>
      </c>
      <c r="N2523" s="62" t="s">
        <v>15976</v>
      </c>
      <c r="O2523" s="65" t="s">
        <v>15977</v>
      </c>
      <c r="P2523" s="52">
        <v>73370722</v>
      </c>
      <c r="Q2523" s="58" t="s">
        <v>15978</v>
      </c>
    </row>
    <row r="2524" spans="1:17" ht="37.5" customHeight="1" x14ac:dyDescent="0.15">
      <c r="A2524" s="48">
        <v>0</v>
      </c>
      <c r="B2524" s="42">
        <f t="shared" si="39"/>
        <v>0</v>
      </c>
      <c r="C2524" s="50" t="s">
        <v>15979</v>
      </c>
      <c r="D2524" s="50" t="s">
        <v>15980</v>
      </c>
      <c r="E2524" s="52">
        <v>2024</v>
      </c>
      <c r="F2524" s="54">
        <v>328</v>
      </c>
      <c r="G2524" s="56" t="s">
        <v>122</v>
      </c>
      <c r="H2524" s="59">
        <v>815.1</v>
      </c>
      <c r="I2524" s="56" t="s">
        <v>75</v>
      </c>
      <c r="J2524" s="56" t="s">
        <v>14722</v>
      </c>
      <c r="K2524" s="56" t="s">
        <v>14765</v>
      </c>
      <c r="L2524" s="56" t="s">
        <v>15622</v>
      </c>
      <c r="M2524" s="56" t="s">
        <v>3518</v>
      </c>
      <c r="N2524" s="62" t="s">
        <v>15981</v>
      </c>
      <c r="O2524" s="65" t="s">
        <v>15982</v>
      </c>
      <c r="P2524" s="52">
        <v>73360292</v>
      </c>
      <c r="Q2524" s="58" t="s">
        <v>15983</v>
      </c>
    </row>
    <row r="2525" spans="1:17" ht="37.5" customHeight="1" x14ac:dyDescent="0.15">
      <c r="A2525" s="48">
        <v>0</v>
      </c>
      <c r="B2525" s="42">
        <f t="shared" si="39"/>
        <v>0</v>
      </c>
      <c r="C2525" s="50" t="s">
        <v>15984</v>
      </c>
      <c r="D2525" s="50" t="s">
        <v>15015</v>
      </c>
      <c r="E2525" s="52">
        <v>2024</v>
      </c>
      <c r="F2525" s="54">
        <v>64</v>
      </c>
      <c r="G2525" s="56" t="s">
        <v>122</v>
      </c>
      <c r="H2525" s="59">
        <v>556.6</v>
      </c>
      <c r="I2525" s="56" t="s">
        <v>75</v>
      </c>
      <c r="J2525" s="56" t="s">
        <v>14722</v>
      </c>
      <c r="K2525" s="56" t="s">
        <v>14765</v>
      </c>
      <c r="L2525" s="56" t="s">
        <v>15985</v>
      </c>
      <c r="M2525" s="56" t="s">
        <v>3518</v>
      </c>
      <c r="N2525" s="62" t="s">
        <v>15986</v>
      </c>
      <c r="O2525" s="65" t="s">
        <v>15987</v>
      </c>
      <c r="P2525" s="52">
        <v>73360293</v>
      </c>
      <c r="Q2525" s="58" t="s">
        <v>15988</v>
      </c>
    </row>
    <row r="2526" spans="1:17" ht="37.5" customHeight="1" x14ac:dyDescent="0.15">
      <c r="A2526" s="48">
        <v>0</v>
      </c>
      <c r="B2526" s="42">
        <f t="shared" si="39"/>
        <v>0</v>
      </c>
      <c r="C2526" s="50" t="s">
        <v>15989</v>
      </c>
      <c r="D2526" s="50" t="s">
        <v>15990</v>
      </c>
      <c r="E2526" s="52">
        <v>2024</v>
      </c>
      <c r="F2526" s="54">
        <v>676</v>
      </c>
      <c r="G2526" s="56" t="s">
        <v>32</v>
      </c>
      <c r="H2526" s="59">
        <v>2425.5</v>
      </c>
      <c r="I2526" s="56" t="s">
        <v>75</v>
      </c>
      <c r="J2526" s="56" t="s">
        <v>14722</v>
      </c>
      <c r="K2526" s="56" t="s">
        <v>15991</v>
      </c>
      <c r="L2526" s="56" t="s">
        <v>15992</v>
      </c>
      <c r="M2526" s="56" t="s">
        <v>3518</v>
      </c>
      <c r="N2526" s="62" t="s">
        <v>15993</v>
      </c>
      <c r="O2526" s="65" t="s">
        <v>15994</v>
      </c>
      <c r="P2526" s="52">
        <v>73357958</v>
      </c>
      <c r="Q2526" s="58" t="s">
        <v>15995</v>
      </c>
    </row>
    <row r="2527" spans="1:17" ht="37.5" customHeight="1" x14ac:dyDescent="0.15">
      <c r="A2527" s="48">
        <v>0</v>
      </c>
      <c r="B2527" s="42">
        <f t="shared" si="39"/>
        <v>0</v>
      </c>
      <c r="C2527" s="50" t="s">
        <v>15996</v>
      </c>
      <c r="D2527" s="50" t="s">
        <v>15997</v>
      </c>
      <c r="E2527" s="52">
        <v>2023</v>
      </c>
      <c r="F2527" s="54">
        <v>100</v>
      </c>
      <c r="G2527" s="56" t="s">
        <v>122</v>
      </c>
      <c r="H2527" s="59">
        <v>799.7</v>
      </c>
      <c r="I2527" s="56" t="s">
        <v>75</v>
      </c>
      <c r="J2527" s="56" t="s">
        <v>14722</v>
      </c>
      <c r="K2527" s="56" t="s">
        <v>14765</v>
      </c>
      <c r="L2527" s="56" t="s">
        <v>14766</v>
      </c>
      <c r="M2527" s="56" t="s">
        <v>3518</v>
      </c>
      <c r="N2527" s="62" t="s">
        <v>15998</v>
      </c>
      <c r="O2527" s="65" t="s">
        <v>15999</v>
      </c>
      <c r="P2527" s="52">
        <v>73328727</v>
      </c>
      <c r="Q2527" s="58" t="s">
        <v>16000</v>
      </c>
    </row>
    <row r="2528" spans="1:17" ht="37.5" customHeight="1" x14ac:dyDescent="0.15">
      <c r="A2528" s="48">
        <v>0</v>
      </c>
      <c r="B2528" s="42">
        <f t="shared" si="39"/>
        <v>0</v>
      </c>
      <c r="C2528" s="50" t="s">
        <v>16001</v>
      </c>
      <c r="D2528" s="50" t="s">
        <v>16002</v>
      </c>
      <c r="E2528" s="52">
        <v>2022</v>
      </c>
      <c r="F2528" s="54">
        <v>168</v>
      </c>
      <c r="G2528" s="56" t="s">
        <v>122</v>
      </c>
      <c r="H2528" s="59">
        <v>1041.7</v>
      </c>
      <c r="I2528" s="56" t="s">
        <v>75</v>
      </c>
      <c r="J2528" s="56" t="s">
        <v>14722</v>
      </c>
      <c r="K2528" s="56" t="s">
        <v>16003</v>
      </c>
      <c r="L2528" s="56" t="s">
        <v>16004</v>
      </c>
      <c r="M2528" s="56" t="s">
        <v>3518</v>
      </c>
      <c r="N2528" s="62" t="s">
        <v>16005</v>
      </c>
      <c r="O2528" s="65" t="s">
        <v>16006</v>
      </c>
      <c r="P2528" s="52">
        <v>73210629</v>
      </c>
      <c r="Q2528" s="58" t="s">
        <v>16007</v>
      </c>
    </row>
    <row r="2529" spans="1:17" ht="37.5" customHeight="1" x14ac:dyDescent="0.15">
      <c r="A2529" s="48">
        <v>0</v>
      </c>
      <c r="B2529" s="42">
        <f t="shared" si="39"/>
        <v>0</v>
      </c>
      <c r="C2529" s="50" t="s">
        <v>16008</v>
      </c>
      <c r="D2529" s="50" t="s">
        <v>15687</v>
      </c>
      <c r="E2529" s="52">
        <v>2024</v>
      </c>
      <c r="F2529" s="54">
        <v>60</v>
      </c>
      <c r="G2529" s="56" t="s">
        <v>122</v>
      </c>
      <c r="H2529" s="59">
        <v>599.5</v>
      </c>
      <c r="I2529" s="56" t="s">
        <v>75</v>
      </c>
      <c r="J2529" s="56" t="s">
        <v>14722</v>
      </c>
      <c r="K2529" s="56" t="s">
        <v>16009</v>
      </c>
      <c r="L2529" s="56" t="s">
        <v>16010</v>
      </c>
      <c r="M2529" s="56" t="s">
        <v>3518</v>
      </c>
      <c r="N2529" s="62" t="s">
        <v>16011</v>
      </c>
      <c r="O2529" s="65" t="s">
        <v>16012</v>
      </c>
      <c r="P2529" s="52">
        <v>73398521</v>
      </c>
      <c r="Q2529" s="58" t="s">
        <v>16013</v>
      </c>
    </row>
    <row r="2530" spans="1:17" ht="37.5" customHeight="1" x14ac:dyDescent="0.15">
      <c r="A2530" s="48">
        <v>0</v>
      </c>
      <c r="B2530" s="42">
        <f t="shared" si="39"/>
        <v>0</v>
      </c>
      <c r="C2530" s="50" t="s">
        <v>16014</v>
      </c>
      <c r="D2530" s="50" t="s">
        <v>16015</v>
      </c>
      <c r="E2530" s="52">
        <v>2023</v>
      </c>
      <c r="F2530" s="54">
        <v>48</v>
      </c>
      <c r="G2530" s="56" t="s">
        <v>122</v>
      </c>
      <c r="H2530" s="59">
        <v>601.70000000000005</v>
      </c>
      <c r="I2530" s="56" t="s">
        <v>75</v>
      </c>
      <c r="J2530" s="56" t="s">
        <v>14722</v>
      </c>
      <c r="K2530" s="56" t="s">
        <v>16016</v>
      </c>
      <c r="L2530" s="56" t="s">
        <v>16017</v>
      </c>
      <c r="M2530" s="56" t="s">
        <v>3518</v>
      </c>
      <c r="N2530" s="62" t="s">
        <v>16018</v>
      </c>
      <c r="O2530" s="65" t="s">
        <v>16019</v>
      </c>
      <c r="P2530" s="52">
        <v>73342680</v>
      </c>
      <c r="Q2530" s="58" t="s">
        <v>16020</v>
      </c>
    </row>
    <row r="2531" spans="1:17" ht="37.5" customHeight="1" x14ac:dyDescent="0.15">
      <c r="A2531" s="48">
        <v>0</v>
      </c>
      <c r="B2531" s="42">
        <f t="shared" si="39"/>
        <v>0</v>
      </c>
      <c r="C2531" s="50" t="s">
        <v>16021</v>
      </c>
      <c r="D2531" s="50" t="s">
        <v>16022</v>
      </c>
      <c r="E2531" s="52">
        <v>2024</v>
      </c>
      <c r="F2531" s="54">
        <v>288</v>
      </c>
      <c r="G2531" s="56" t="s">
        <v>32</v>
      </c>
      <c r="H2531" s="59">
        <v>568.70000000000005</v>
      </c>
      <c r="I2531" s="56" t="s">
        <v>75</v>
      </c>
      <c r="J2531" s="56" t="s">
        <v>14722</v>
      </c>
      <c r="K2531" s="56" t="s">
        <v>14765</v>
      </c>
      <c r="L2531" s="56" t="s">
        <v>16023</v>
      </c>
      <c r="M2531" s="56" t="s">
        <v>3518</v>
      </c>
      <c r="N2531" s="62" t="s">
        <v>16024</v>
      </c>
      <c r="O2531" s="65" t="s">
        <v>16025</v>
      </c>
      <c r="P2531" s="52">
        <v>73360295</v>
      </c>
      <c r="Q2531" s="58" t="s">
        <v>16026</v>
      </c>
    </row>
    <row r="2532" spans="1:17" ht="37.5" customHeight="1" x14ac:dyDescent="0.15">
      <c r="A2532" s="48">
        <v>0</v>
      </c>
      <c r="B2532" s="42">
        <f t="shared" si="39"/>
        <v>0</v>
      </c>
      <c r="C2532" s="50" t="s">
        <v>16027</v>
      </c>
      <c r="D2532" s="50" t="s">
        <v>15160</v>
      </c>
      <c r="E2532" s="52">
        <v>2024</v>
      </c>
      <c r="F2532" s="54">
        <v>52</v>
      </c>
      <c r="G2532" s="56" t="s">
        <v>122</v>
      </c>
      <c r="H2532" s="59">
        <v>265.10000000000002</v>
      </c>
      <c r="I2532" s="56" t="s">
        <v>75</v>
      </c>
      <c r="J2532" s="56" t="s">
        <v>14722</v>
      </c>
      <c r="K2532" s="56" t="s">
        <v>16028</v>
      </c>
      <c r="L2532" s="56" t="s">
        <v>16029</v>
      </c>
      <c r="M2532" s="56" t="s">
        <v>3518</v>
      </c>
      <c r="N2532" s="62" t="s">
        <v>16030</v>
      </c>
      <c r="O2532" s="65" t="s">
        <v>16031</v>
      </c>
      <c r="P2532" s="52">
        <v>73363337</v>
      </c>
      <c r="Q2532" s="58" t="s">
        <v>16032</v>
      </c>
    </row>
    <row r="2533" spans="1:17" ht="37.5" customHeight="1" x14ac:dyDescent="0.15">
      <c r="A2533" s="48">
        <v>0</v>
      </c>
      <c r="B2533" s="42">
        <f t="shared" si="39"/>
        <v>0</v>
      </c>
      <c r="C2533" s="50" t="s">
        <v>16033</v>
      </c>
      <c r="D2533" s="50" t="s">
        <v>16034</v>
      </c>
      <c r="E2533" s="52">
        <v>2024</v>
      </c>
      <c r="F2533" s="54">
        <v>352</v>
      </c>
      <c r="G2533" s="56" t="s">
        <v>122</v>
      </c>
      <c r="H2533" s="59">
        <v>1206.7</v>
      </c>
      <c r="I2533" s="56" t="s">
        <v>75</v>
      </c>
      <c r="J2533" s="56" t="s">
        <v>14722</v>
      </c>
      <c r="K2533" s="56" t="s">
        <v>15030</v>
      </c>
      <c r="L2533" s="56" t="s">
        <v>15610</v>
      </c>
      <c r="M2533" s="56" t="s">
        <v>3518</v>
      </c>
      <c r="N2533" s="62" t="s">
        <v>16035</v>
      </c>
      <c r="O2533" s="65" t="s">
        <v>16036</v>
      </c>
      <c r="P2533" s="52">
        <v>73392741</v>
      </c>
      <c r="Q2533" s="58" t="s">
        <v>16037</v>
      </c>
    </row>
    <row r="2534" spans="1:17" ht="37.5" customHeight="1" x14ac:dyDescent="0.15">
      <c r="A2534" s="48">
        <v>0</v>
      </c>
      <c r="B2534" s="42">
        <f t="shared" si="39"/>
        <v>0</v>
      </c>
      <c r="C2534" s="50" t="s">
        <v>16038</v>
      </c>
      <c r="D2534" s="50" t="s">
        <v>16034</v>
      </c>
      <c r="E2534" s="52">
        <v>2023</v>
      </c>
      <c r="F2534" s="54">
        <v>352</v>
      </c>
      <c r="G2534" s="56" t="s">
        <v>122</v>
      </c>
      <c r="H2534" s="59">
        <v>1206.7</v>
      </c>
      <c r="I2534" s="56" t="s">
        <v>75</v>
      </c>
      <c r="J2534" s="56" t="s">
        <v>14722</v>
      </c>
      <c r="K2534" s="56" t="s">
        <v>14765</v>
      </c>
      <c r="L2534" s="56" t="s">
        <v>15677</v>
      </c>
      <c r="M2534" s="56" t="s">
        <v>3518</v>
      </c>
      <c r="N2534" s="62" t="s">
        <v>16039</v>
      </c>
      <c r="O2534" s="65" t="s">
        <v>16040</v>
      </c>
      <c r="P2534" s="52">
        <v>73334152</v>
      </c>
      <c r="Q2534" s="58" t="s">
        <v>16041</v>
      </c>
    </row>
    <row r="2535" spans="1:17" ht="37.5" customHeight="1" x14ac:dyDescent="0.15">
      <c r="A2535" s="48">
        <v>0</v>
      </c>
      <c r="B2535" s="42">
        <f t="shared" si="39"/>
        <v>0</v>
      </c>
      <c r="C2535" s="50" t="s">
        <v>16042</v>
      </c>
      <c r="D2535" s="50" t="s">
        <v>16043</v>
      </c>
      <c r="E2535" s="52">
        <v>2024</v>
      </c>
      <c r="F2535" s="54">
        <v>200</v>
      </c>
      <c r="G2535" s="56" t="s">
        <v>122</v>
      </c>
      <c r="H2535" s="59">
        <v>904.2</v>
      </c>
      <c r="I2535" s="56" t="s">
        <v>75</v>
      </c>
      <c r="J2535" s="56" t="s">
        <v>14722</v>
      </c>
      <c r="K2535" s="56" t="s">
        <v>16044</v>
      </c>
      <c r="L2535" s="56" t="s">
        <v>16045</v>
      </c>
      <c r="M2535" s="56" t="s">
        <v>3518</v>
      </c>
      <c r="N2535" s="62" t="s">
        <v>16046</v>
      </c>
      <c r="O2535" s="65" t="s">
        <v>16047</v>
      </c>
      <c r="P2535" s="52">
        <v>73397114</v>
      </c>
      <c r="Q2535" s="58" t="s">
        <v>16048</v>
      </c>
    </row>
    <row r="2536" spans="1:17" ht="37.5" customHeight="1" x14ac:dyDescent="0.15">
      <c r="A2536" s="48">
        <v>0</v>
      </c>
      <c r="B2536" s="42">
        <f t="shared" si="39"/>
        <v>0</v>
      </c>
      <c r="C2536" s="50" t="s">
        <v>16049</v>
      </c>
      <c r="D2536" s="50" t="s">
        <v>14965</v>
      </c>
      <c r="E2536" s="52">
        <v>2024</v>
      </c>
      <c r="F2536" s="54">
        <v>160</v>
      </c>
      <c r="G2536" s="56" t="s">
        <v>32</v>
      </c>
      <c r="H2536" s="59">
        <v>696.3</v>
      </c>
      <c r="I2536" s="56" t="s">
        <v>75</v>
      </c>
      <c r="J2536" s="56" t="s">
        <v>14722</v>
      </c>
      <c r="K2536" s="56" t="s">
        <v>16050</v>
      </c>
      <c r="L2536" s="56" t="s">
        <v>16051</v>
      </c>
      <c r="M2536" s="56" t="s">
        <v>3518</v>
      </c>
      <c r="N2536" s="62" t="s">
        <v>16052</v>
      </c>
      <c r="O2536" s="65" t="s">
        <v>16053</v>
      </c>
      <c r="P2536" s="52">
        <v>73364722</v>
      </c>
      <c r="Q2536" s="58" t="s">
        <v>16054</v>
      </c>
    </row>
    <row r="2537" spans="1:17" ht="37.5" customHeight="1" x14ac:dyDescent="0.15">
      <c r="A2537" s="48">
        <v>0</v>
      </c>
      <c r="B2537" s="42">
        <f t="shared" si="39"/>
        <v>0</v>
      </c>
      <c r="C2537" s="50" t="s">
        <v>16055</v>
      </c>
      <c r="D2537" s="50" t="s">
        <v>14965</v>
      </c>
      <c r="E2537" s="52">
        <v>2024</v>
      </c>
      <c r="F2537" s="54">
        <v>92</v>
      </c>
      <c r="G2537" s="56" t="s">
        <v>122</v>
      </c>
      <c r="H2537" s="59">
        <v>432.3</v>
      </c>
      <c r="I2537" s="56" t="s">
        <v>75</v>
      </c>
      <c r="J2537" s="56" t="s">
        <v>14722</v>
      </c>
      <c r="K2537" s="56" t="s">
        <v>14765</v>
      </c>
      <c r="L2537" s="56" t="s">
        <v>15610</v>
      </c>
      <c r="M2537" s="56" t="s">
        <v>3518</v>
      </c>
      <c r="N2537" s="62" t="s">
        <v>16056</v>
      </c>
      <c r="O2537" s="65" t="s">
        <v>16057</v>
      </c>
      <c r="P2537" s="52">
        <v>73408366</v>
      </c>
      <c r="Q2537" s="58" t="s">
        <v>16058</v>
      </c>
    </row>
    <row r="2538" spans="1:17" ht="37.5" customHeight="1" x14ac:dyDescent="0.15">
      <c r="A2538" s="48">
        <v>0</v>
      </c>
      <c r="B2538" s="42">
        <f t="shared" si="39"/>
        <v>0</v>
      </c>
      <c r="C2538" s="50" t="s">
        <v>16059</v>
      </c>
      <c r="D2538" s="50" t="s">
        <v>16060</v>
      </c>
      <c r="E2538" s="52">
        <v>2023</v>
      </c>
      <c r="F2538" s="54">
        <v>156</v>
      </c>
      <c r="G2538" s="56" t="s">
        <v>32</v>
      </c>
      <c r="H2538" s="59">
        <v>821.7</v>
      </c>
      <c r="I2538" s="56" t="s">
        <v>75</v>
      </c>
      <c r="J2538" s="56" t="s">
        <v>14722</v>
      </c>
      <c r="K2538" s="56" t="s">
        <v>14765</v>
      </c>
      <c r="L2538" s="56" t="s">
        <v>15724</v>
      </c>
      <c r="M2538" s="56" t="s">
        <v>3518</v>
      </c>
      <c r="N2538" s="62" t="s">
        <v>16061</v>
      </c>
      <c r="O2538" s="65" t="s">
        <v>16062</v>
      </c>
      <c r="P2538" s="52">
        <v>73328743</v>
      </c>
      <c r="Q2538" s="58" t="s">
        <v>16063</v>
      </c>
    </row>
    <row r="2539" spans="1:17" ht="37.5" customHeight="1" x14ac:dyDescent="0.15">
      <c r="A2539" s="48">
        <v>0</v>
      </c>
      <c r="B2539" s="42">
        <f t="shared" si="39"/>
        <v>0</v>
      </c>
      <c r="C2539" s="50" t="s">
        <v>16064</v>
      </c>
      <c r="D2539" s="50" t="s">
        <v>16065</v>
      </c>
      <c r="E2539" s="52">
        <v>2022</v>
      </c>
      <c r="F2539" s="54">
        <v>224</v>
      </c>
      <c r="G2539" s="56" t="s">
        <v>32</v>
      </c>
      <c r="H2539" s="59">
        <v>960.3</v>
      </c>
      <c r="I2539" s="56" t="s">
        <v>75</v>
      </c>
      <c r="J2539" s="56" t="s">
        <v>14722</v>
      </c>
      <c r="K2539" s="56" t="s">
        <v>15030</v>
      </c>
      <c r="L2539" s="56" t="s">
        <v>15610</v>
      </c>
      <c r="M2539" s="56" t="s">
        <v>3518</v>
      </c>
      <c r="N2539" s="62" t="s">
        <v>16066</v>
      </c>
      <c r="O2539" s="65" t="s">
        <v>16067</v>
      </c>
      <c r="P2539" s="52">
        <v>73280508</v>
      </c>
      <c r="Q2539" s="58" t="s">
        <v>16068</v>
      </c>
    </row>
    <row r="2540" spans="1:17" ht="37.5" customHeight="1" x14ac:dyDescent="0.15">
      <c r="A2540" s="48">
        <v>0</v>
      </c>
      <c r="B2540" s="42">
        <f t="shared" si="39"/>
        <v>0</v>
      </c>
      <c r="C2540" s="50" t="s">
        <v>16069</v>
      </c>
      <c r="D2540" s="50" t="s">
        <v>16070</v>
      </c>
      <c r="E2540" s="52">
        <v>2024</v>
      </c>
      <c r="F2540" s="54">
        <v>236</v>
      </c>
      <c r="G2540" s="56" t="s">
        <v>32</v>
      </c>
      <c r="H2540" s="59">
        <v>994.4</v>
      </c>
      <c r="I2540" s="56" t="s">
        <v>75</v>
      </c>
      <c r="J2540" s="56" t="s">
        <v>14722</v>
      </c>
      <c r="K2540" s="56" t="s">
        <v>16071</v>
      </c>
      <c r="L2540" s="56" t="s">
        <v>16072</v>
      </c>
      <c r="M2540" s="56" t="s">
        <v>3518</v>
      </c>
      <c r="N2540" s="63" t="s">
        <v>75</v>
      </c>
      <c r="O2540" s="65" t="s">
        <v>16073</v>
      </c>
      <c r="P2540" s="52">
        <v>73392384</v>
      </c>
      <c r="Q2540" s="58" t="s">
        <v>16074</v>
      </c>
    </row>
    <row r="2541" spans="1:17" ht="37.5" customHeight="1" x14ac:dyDescent="0.15">
      <c r="A2541" s="48">
        <v>0</v>
      </c>
      <c r="B2541" s="42">
        <f t="shared" si="39"/>
        <v>0</v>
      </c>
      <c r="C2541" s="50" t="s">
        <v>16075</v>
      </c>
      <c r="D2541" s="50" t="s">
        <v>16070</v>
      </c>
      <c r="E2541" s="52">
        <v>2024</v>
      </c>
      <c r="F2541" s="54">
        <v>236</v>
      </c>
      <c r="G2541" s="56" t="s">
        <v>32</v>
      </c>
      <c r="H2541" s="59">
        <v>995.5</v>
      </c>
      <c r="I2541" s="56" t="s">
        <v>75</v>
      </c>
      <c r="J2541" s="56" t="s">
        <v>14722</v>
      </c>
      <c r="K2541" s="56" t="s">
        <v>16076</v>
      </c>
      <c r="L2541" s="56" t="s">
        <v>16077</v>
      </c>
      <c r="M2541" s="56" t="s">
        <v>3518</v>
      </c>
      <c r="N2541" s="62" t="s">
        <v>16078</v>
      </c>
      <c r="O2541" s="65" t="s">
        <v>16079</v>
      </c>
      <c r="P2541" s="52">
        <v>73363353</v>
      </c>
      <c r="Q2541" s="58" t="s">
        <v>16080</v>
      </c>
    </row>
    <row r="2542" spans="1:17" ht="37.5" customHeight="1" x14ac:dyDescent="0.15">
      <c r="A2542" s="48">
        <v>0</v>
      </c>
      <c r="B2542" s="42">
        <f t="shared" si="39"/>
        <v>0</v>
      </c>
      <c r="C2542" s="50" t="s">
        <v>16081</v>
      </c>
      <c r="D2542" s="50" t="s">
        <v>16082</v>
      </c>
      <c r="E2542" s="52">
        <v>2024</v>
      </c>
      <c r="F2542" s="54">
        <v>68</v>
      </c>
      <c r="G2542" s="56" t="s">
        <v>122</v>
      </c>
      <c r="H2542" s="59">
        <v>701.8</v>
      </c>
      <c r="I2542" s="56" t="s">
        <v>75</v>
      </c>
      <c r="J2542" s="56" t="s">
        <v>14722</v>
      </c>
      <c r="K2542" s="56" t="s">
        <v>16083</v>
      </c>
      <c r="L2542" s="56" t="s">
        <v>16084</v>
      </c>
      <c r="M2542" s="56" t="s">
        <v>3518</v>
      </c>
      <c r="N2542" s="62" t="s">
        <v>16085</v>
      </c>
      <c r="O2542" s="65" t="s">
        <v>16086</v>
      </c>
      <c r="P2542" s="52">
        <v>73370731</v>
      </c>
      <c r="Q2542" s="58" t="s">
        <v>16087</v>
      </c>
    </row>
    <row r="2543" spans="1:17" ht="37.5" customHeight="1" x14ac:dyDescent="0.15">
      <c r="A2543" s="48">
        <v>0</v>
      </c>
      <c r="B2543" s="42">
        <f t="shared" si="39"/>
        <v>0</v>
      </c>
      <c r="C2543" s="50" t="s">
        <v>16088</v>
      </c>
      <c r="D2543" s="50" t="s">
        <v>15510</v>
      </c>
      <c r="E2543" s="52">
        <v>2024</v>
      </c>
      <c r="F2543" s="54">
        <v>64</v>
      </c>
      <c r="G2543" s="56" t="s">
        <v>122</v>
      </c>
      <c r="H2543" s="59">
        <v>630.29999999999995</v>
      </c>
      <c r="I2543" s="56" t="s">
        <v>75</v>
      </c>
      <c r="J2543" s="56" t="s">
        <v>14722</v>
      </c>
      <c r="K2543" s="56" t="s">
        <v>16089</v>
      </c>
      <c r="L2543" s="56" t="s">
        <v>15787</v>
      </c>
      <c r="M2543" s="56" t="s">
        <v>3518</v>
      </c>
      <c r="N2543" s="63" t="s">
        <v>75</v>
      </c>
      <c r="O2543" s="65" t="s">
        <v>16090</v>
      </c>
      <c r="P2543" s="52">
        <v>73393681</v>
      </c>
      <c r="Q2543" s="58" t="s">
        <v>16091</v>
      </c>
    </row>
    <row r="2544" spans="1:17" ht="37.5" customHeight="1" x14ac:dyDescent="0.15">
      <c r="A2544" s="48">
        <v>0</v>
      </c>
      <c r="B2544" s="42">
        <f t="shared" si="39"/>
        <v>0</v>
      </c>
      <c r="C2544" s="50" t="s">
        <v>16092</v>
      </c>
      <c r="D2544" s="50" t="s">
        <v>16093</v>
      </c>
      <c r="E2544" s="52">
        <v>2025</v>
      </c>
      <c r="F2544" s="54">
        <v>76</v>
      </c>
      <c r="G2544" s="56" t="s">
        <v>122</v>
      </c>
      <c r="H2544" s="59">
        <v>788.7</v>
      </c>
      <c r="I2544" s="56" t="s">
        <v>75</v>
      </c>
      <c r="J2544" s="56" t="s">
        <v>14722</v>
      </c>
      <c r="K2544" s="56" t="s">
        <v>14765</v>
      </c>
      <c r="L2544" s="56" t="s">
        <v>15537</v>
      </c>
      <c r="M2544" s="56" t="s">
        <v>3518</v>
      </c>
      <c r="N2544" s="62" t="s">
        <v>16094</v>
      </c>
      <c r="O2544" s="65" t="s">
        <v>16095</v>
      </c>
      <c r="P2544" s="52">
        <v>73405845</v>
      </c>
      <c r="Q2544" s="58" t="s">
        <v>16096</v>
      </c>
    </row>
    <row r="2545" spans="1:17" ht="37.5" customHeight="1" x14ac:dyDescent="0.15">
      <c r="A2545" s="48">
        <v>0</v>
      </c>
      <c r="B2545" s="42">
        <f t="shared" si="39"/>
        <v>0</v>
      </c>
      <c r="C2545" s="50" t="s">
        <v>16097</v>
      </c>
      <c r="D2545" s="50" t="s">
        <v>16098</v>
      </c>
      <c r="E2545" s="52">
        <v>2024</v>
      </c>
      <c r="F2545" s="54">
        <v>468</v>
      </c>
      <c r="G2545" s="56" t="s">
        <v>32</v>
      </c>
      <c r="H2545" s="59">
        <v>1081.3</v>
      </c>
      <c r="I2545" s="56" t="s">
        <v>75</v>
      </c>
      <c r="J2545" s="56" t="s">
        <v>14722</v>
      </c>
      <c r="K2545" s="56" t="s">
        <v>14765</v>
      </c>
      <c r="L2545" s="56" t="s">
        <v>16099</v>
      </c>
      <c r="M2545" s="56" t="s">
        <v>3518</v>
      </c>
      <c r="N2545" s="62" t="s">
        <v>16100</v>
      </c>
      <c r="O2545" s="65" t="s">
        <v>16101</v>
      </c>
      <c r="P2545" s="52">
        <v>73360301</v>
      </c>
      <c r="Q2545" s="58" t="s">
        <v>16102</v>
      </c>
    </row>
    <row r="2546" spans="1:17" ht="37.5" customHeight="1" x14ac:dyDescent="0.15">
      <c r="A2546" s="48">
        <v>0</v>
      </c>
      <c r="B2546" s="42">
        <f t="shared" si="39"/>
        <v>0</v>
      </c>
      <c r="C2546" s="50" t="s">
        <v>16103</v>
      </c>
      <c r="D2546" s="50" t="s">
        <v>16098</v>
      </c>
      <c r="E2546" s="52">
        <v>2024</v>
      </c>
      <c r="F2546" s="54">
        <v>476</v>
      </c>
      <c r="G2546" s="56" t="s">
        <v>32</v>
      </c>
      <c r="H2546" s="59">
        <v>1083.5</v>
      </c>
      <c r="I2546" s="56" t="s">
        <v>75</v>
      </c>
      <c r="J2546" s="56" t="s">
        <v>14722</v>
      </c>
      <c r="K2546" s="56" t="s">
        <v>16104</v>
      </c>
      <c r="L2546" s="56" t="s">
        <v>16029</v>
      </c>
      <c r="M2546" s="56" t="s">
        <v>3518</v>
      </c>
      <c r="N2546" s="62" t="s">
        <v>16105</v>
      </c>
      <c r="O2546" s="65" t="s">
        <v>16106</v>
      </c>
      <c r="P2546" s="52">
        <v>73405794</v>
      </c>
      <c r="Q2546" s="58" t="s">
        <v>16107</v>
      </c>
    </row>
    <row r="2547" spans="1:17" ht="37.5" customHeight="1" x14ac:dyDescent="0.15">
      <c r="A2547" s="48">
        <v>0</v>
      </c>
      <c r="B2547" s="42">
        <f t="shared" si="39"/>
        <v>0</v>
      </c>
      <c r="C2547" s="50" t="s">
        <v>16108</v>
      </c>
      <c r="D2547" s="50" t="s">
        <v>16098</v>
      </c>
      <c r="E2547" s="52">
        <v>2021</v>
      </c>
      <c r="F2547" s="54">
        <v>352</v>
      </c>
      <c r="G2547" s="56" t="s">
        <v>32</v>
      </c>
      <c r="H2547" s="59">
        <v>1054.9000000000001</v>
      </c>
      <c r="I2547" s="56" t="s">
        <v>75</v>
      </c>
      <c r="J2547" s="56" t="s">
        <v>14722</v>
      </c>
      <c r="K2547" s="56" t="s">
        <v>16109</v>
      </c>
      <c r="L2547" s="56" t="s">
        <v>16110</v>
      </c>
      <c r="M2547" s="56" t="s">
        <v>3518</v>
      </c>
      <c r="N2547" s="62" t="s">
        <v>16111</v>
      </c>
      <c r="O2547" s="65" t="s">
        <v>16112</v>
      </c>
      <c r="P2547" s="52">
        <v>73162741</v>
      </c>
      <c r="Q2547" s="58" t="s">
        <v>16107</v>
      </c>
    </row>
    <row r="2548" spans="1:17" ht="37.5" customHeight="1" x14ac:dyDescent="0.15">
      <c r="A2548" s="48">
        <v>0</v>
      </c>
      <c r="B2548" s="42">
        <f t="shared" si="39"/>
        <v>0</v>
      </c>
      <c r="C2548" s="50" t="s">
        <v>16113</v>
      </c>
      <c r="D2548" s="50" t="s">
        <v>15934</v>
      </c>
      <c r="E2548" s="52">
        <v>2023</v>
      </c>
      <c r="F2548" s="54">
        <v>416</v>
      </c>
      <c r="G2548" s="56" t="s">
        <v>32</v>
      </c>
      <c r="H2548" s="59">
        <v>999.9</v>
      </c>
      <c r="I2548" s="56" t="s">
        <v>75</v>
      </c>
      <c r="J2548" s="56" t="s">
        <v>14722</v>
      </c>
      <c r="K2548" s="56" t="s">
        <v>14966</v>
      </c>
      <c r="L2548" s="56" t="s">
        <v>16114</v>
      </c>
      <c r="M2548" s="56" t="s">
        <v>3518</v>
      </c>
      <c r="N2548" s="62" t="s">
        <v>16115</v>
      </c>
      <c r="O2548" s="65" t="s">
        <v>16116</v>
      </c>
      <c r="P2548" s="52">
        <v>60885706</v>
      </c>
      <c r="Q2548" s="58" t="s">
        <v>16117</v>
      </c>
    </row>
    <row r="2549" spans="1:17" ht="37.5" customHeight="1" x14ac:dyDescent="0.15">
      <c r="A2549" s="48">
        <v>0</v>
      </c>
      <c r="B2549" s="42">
        <f t="shared" si="39"/>
        <v>0</v>
      </c>
      <c r="C2549" s="50" t="s">
        <v>16118</v>
      </c>
      <c r="D2549" s="50" t="s">
        <v>16119</v>
      </c>
      <c r="E2549" s="52">
        <v>2024</v>
      </c>
      <c r="F2549" s="54">
        <v>64</v>
      </c>
      <c r="G2549" s="56" t="s">
        <v>122</v>
      </c>
      <c r="H2549" s="59">
        <v>305.8</v>
      </c>
      <c r="I2549" s="56" t="s">
        <v>75</v>
      </c>
      <c r="J2549" s="56" t="s">
        <v>14722</v>
      </c>
      <c r="K2549" s="56" t="s">
        <v>16120</v>
      </c>
      <c r="L2549" s="56" t="s">
        <v>16121</v>
      </c>
      <c r="M2549" s="56" t="s">
        <v>3518</v>
      </c>
      <c r="N2549" s="62" t="s">
        <v>16122</v>
      </c>
      <c r="O2549" s="65" t="s">
        <v>16123</v>
      </c>
      <c r="P2549" s="52">
        <v>73363356</v>
      </c>
      <c r="Q2549" s="58" t="s">
        <v>16124</v>
      </c>
    </row>
    <row r="2550" spans="1:17" ht="37.5" customHeight="1" x14ac:dyDescent="0.15">
      <c r="A2550" s="48">
        <v>0</v>
      </c>
      <c r="B2550" s="42">
        <f t="shared" si="39"/>
        <v>0</v>
      </c>
      <c r="C2550" s="50" t="s">
        <v>16125</v>
      </c>
      <c r="D2550" s="50" t="s">
        <v>14743</v>
      </c>
      <c r="E2550" s="52">
        <v>2024</v>
      </c>
      <c r="F2550" s="54">
        <v>48</v>
      </c>
      <c r="G2550" s="56" t="s">
        <v>122</v>
      </c>
      <c r="H2550" s="59">
        <v>542.29999999999995</v>
      </c>
      <c r="I2550" s="56" t="s">
        <v>75</v>
      </c>
      <c r="J2550" s="56" t="s">
        <v>14722</v>
      </c>
      <c r="K2550" s="56" t="s">
        <v>16126</v>
      </c>
      <c r="L2550" s="56" t="s">
        <v>16127</v>
      </c>
      <c r="M2550" s="56" t="s">
        <v>3518</v>
      </c>
      <c r="N2550" s="62" t="s">
        <v>16128</v>
      </c>
      <c r="O2550" s="65" t="s">
        <v>16129</v>
      </c>
      <c r="P2550" s="52">
        <v>73389672</v>
      </c>
      <c r="Q2550" s="58" t="s">
        <v>16130</v>
      </c>
    </row>
    <row r="2551" spans="1:17" ht="37.5" customHeight="1" x14ac:dyDescent="0.15">
      <c r="A2551" s="48">
        <v>0</v>
      </c>
      <c r="B2551" s="42">
        <f t="shared" si="39"/>
        <v>0</v>
      </c>
      <c r="C2551" s="50" t="s">
        <v>16131</v>
      </c>
      <c r="D2551" s="50" t="s">
        <v>16132</v>
      </c>
      <c r="E2551" s="52">
        <v>2023</v>
      </c>
      <c r="F2551" s="54">
        <v>108</v>
      </c>
      <c r="G2551" s="56" t="s">
        <v>122</v>
      </c>
      <c r="H2551" s="59">
        <v>799.7</v>
      </c>
      <c r="I2551" s="56" t="s">
        <v>75</v>
      </c>
      <c r="J2551" s="56" t="s">
        <v>14722</v>
      </c>
      <c r="K2551" s="56" t="s">
        <v>15179</v>
      </c>
      <c r="L2551" s="56" t="s">
        <v>15462</v>
      </c>
      <c r="M2551" s="56" t="s">
        <v>3518</v>
      </c>
      <c r="N2551" s="62" t="s">
        <v>16133</v>
      </c>
      <c r="O2551" s="65" t="s">
        <v>16134</v>
      </c>
      <c r="P2551" s="52">
        <v>73339013</v>
      </c>
      <c r="Q2551" s="58" t="s">
        <v>16135</v>
      </c>
    </row>
    <row r="2552" spans="1:17" ht="37.5" customHeight="1" x14ac:dyDescent="0.15">
      <c r="A2552" s="48">
        <v>0</v>
      </c>
      <c r="B2552" s="42">
        <f t="shared" si="39"/>
        <v>0</v>
      </c>
      <c r="C2552" s="50" t="s">
        <v>16136</v>
      </c>
      <c r="D2552" s="50" t="s">
        <v>16137</v>
      </c>
      <c r="E2552" s="52">
        <v>2024</v>
      </c>
      <c r="F2552" s="54">
        <v>48</v>
      </c>
      <c r="G2552" s="56" t="s">
        <v>122</v>
      </c>
      <c r="H2552" s="59">
        <v>607.20000000000005</v>
      </c>
      <c r="I2552" s="56" t="s">
        <v>75</v>
      </c>
      <c r="J2552" s="56" t="s">
        <v>14722</v>
      </c>
      <c r="K2552" s="56" t="s">
        <v>16138</v>
      </c>
      <c r="L2552" s="56" t="s">
        <v>16139</v>
      </c>
      <c r="M2552" s="56" t="s">
        <v>3518</v>
      </c>
      <c r="N2552" s="62" t="s">
        <v>16140</v>
      </c>
      <c r="O2552" s="65" t="s">
        <v>16141</v>
      </c>
      <c r="P2552" s="52">
        <v>73364849</v>
      </c>
      <c r="Q2552" s="58" t="s">
        <v>16142</v>
      </c>
    </row>
    <row r="2553" spans="1:17" ht="37.5" customHeight="1" x14ac:dyDescent="0.15">
      <c r="A2553" s="48">
        <v>0</v>
      </c>
      <c r="B2553" s="42">
        <f t="shared" si="39"/>
        <v>0</v>
      </c>
      <c r="C2553" s="50" t="s">
        <v>16143</v>
      </c>
      <c r="D2553" s="50" t="s">
        <v>16144</v>
      </c>
      <c r="E2553" s="52">
        <v>2022</v>
      </c>
      <c r="F2553" s="54">
        <v>48</v>
      </c>
      <c r="G2553" s="56" t="s">
        <v>122</v>
      </c>
      <c r="H2553" s="59">
        <v>628.1</v>
      </c>
      <c r="I2553" s="56" t="s">
        <v>75</v>
      </c>
      <c r="J2553" s="56" t="s">
        <v>14722</v>
      </c>
      <c r="K2553" s="56" t="s">
        <v>14723</v>
      </c>
      <c r="L2553" s="56" t="s">
        <v>16145</v>
      </c>
      <c r="M2553" s="56" t="s">
        <v>3518</v>
      </c>
      <c r="N2553" s="62" t="s">
        <v>16146</v>
      </c>
      <c r="O2553" s="65" t="s">
        <v>16147</v>
      </c>
      <c r="P2553" s="52">
        <v>73268680</v>
      </c>
      <c r="Q2553" s="58" t="s">
        <v>16148</v>
      </c>
    </row>
    <row r="2554" spans="1:17" ht="37.5" customHeight="1" x14ac:dyDescent="0.15">
      <c r="A2554" s="48">
        <v>0</v>
      </c>
      <c r="B2554" s="42">
        <f t="shared" si="39"/>
        <v>0</v>
      </c>
      <c r="C2554" s="50" t="s">
        <v>16149</v>
      </c>
      <c r="D2554" s="50" t="s">
        <v>15593</v>
      </c>
      <c r="E2554" s="52">
        <v>2022</v>
      </c>
      <c r="F2554" s="54">
        <v>176</v>
      </c>
      <c r="G2554" s="56" t="s">
        <v>122</v>
      </c>
      <c r="H2554" s="59">
        <v>904.2</v>
      </c>
      <c r="I2554" s="56" t="s">
        <v>75</v>
      </c>
      <c r="J2554" s="56" t="s">
        <v>14722</v>
      </c>
      <c r="K2554" s="56" t="s">
        <v>14765</v>
      </c>
      <c r="L2554" s="56" t="s">
        <v>16150</v>
      </c>
      <c r="M2554" s="56" t="s">
        <v>3518</v>
      </c>
      <c r="N2554" s="62" t="s">
        <v>16151</v>
      </c>
      <c r="O2554" s="65" t="s">
        <v>16152</v>
      </c>
      <c r="P2554" s="52">
        <v>73279585</v>
      </c>
      <c r="Q2554" s="58" t="s">
        <v>16153</v>
      </c>
    </row>
    <row r="2555" spans="1:17" ht="37.5" customHeight="1" x14ac:dyDescent="0.15">
      <c r="A2555" s="48">
        <v>0</v>
      </c>
      <c r="B2555" s="42">
        <f t="shared" si="39"/>
        <v>0</v>
      </c>
      <c r="C2555" s="50" t="s">
        <v>16154</v>
      </c>
      <c r="D2555" s="50" t="s">
        <v>12394</v>
      </c>
      <c r="E2555" s="52">
        <v>2024</v>
      </c>
      <c r="F2555" s="54">
        <v>80</v>
      </c>
      <c r="G2555" s="56" t="s">
        <v>122</v>
      </c>
      <c r="H2555" s="59">
        <v>805.2</v>
      </c>
      <c r="I2555" s="56" t="s">
        <v>75</v>
      </c>
      <c r="J2555" s="56" t="s">
        <v>14722</v>
      </c>
      <c r="K2555" s="56" t="s">
        <v>14765</v>
      </c>
      <c r="L2555" s="56" t="s">
        <v>15537</v>
      </c>
      <c r="M2555" s="56" t="s">
        <v>3518</v>
      </c>
      <c r="N2555" s="62" t="s">
        <v>16155</v>
      </c>
      <c r="O2555" s="65" t="s">
        <v>16156</v>
      </c>
      <c r="P2555" s="52">
        <v>73360695</v>
      </c>
      <c r="Q2555" s="58" t="s">
        <v>16157</v>
      </c>
    </row>
    <row r="2556" spans="1:17" ht="37.5" customHeight="1" x14ac:dyDescent="0.15">
      <c r="A2556" s="48">
        <v>0</v>
      </c>
      <c r="B2556" s="42">
        <f t="shared" si="39"/>
        <v>0</v>
      </c>
      <c r="C2556" s="50" t="s">
        <v>16158</v>
      </c>
      <c r="D2556" s="50" t="s">
        <v>14743</v>
      </c>
      <c r="E2556" s="52">
        <v>2024</v>
      </c>
      <c r="F2556" s="54">
        <v>52</v>
      </c>
      <c r="G2556" s="56" t="s">
        <v>122</v>
      </c>
      <c r="H2556" s="59">
        <v>500.5</v>
      </c>
      <c r="I2556" s="56" t="s">
        <v>75</v>
      </c>
      <c r="J2556" s="56" t="s">
        <v>14722</v>
      </c>
      <c r="K2556" s="56" t="s">
        <v>16159</v>
      </c>
      <c r="L2556" s="56" t="s">
        <v>15850</v>
      </c>
      <c r="M2556" s="56" t="s">
        <v>3518</v>
      </c>
      <c r="N2556" s="62" t="s">
        <v>16160</v>
      </c>
      <c r="O2556" s="65" t="s">
        <v>16161</v>
      </c>
      <c r="P2556" s="52">
        <v>73389655</v>
      </c>
      <c r="Q2556" s="58" t="s">
        <v>16162</v>
      </c>
    </row>
    <row r="2557" spans="1:17" ht="37.5" customHeight="1" x14ac:dyDescent="0.15">
      <c r="A2557" s="48">
        <v>0</v>
      </c>
      <c r="B2557" s="42">
        <f t="shared" si="39"/>
        <v>0</v>
      </c>
      <c r="C2557" s="50" t="s">
        <v>16163</v>
      </c>
      <c r="D2557" s="50" t="s">
        <v>16093</v>
      </c>
      <c r="E2557" s="52">
        <v>2023</v>
      </c>
      <c r="F2557" s="54">
        <v>76</v>
      </c>
      <c r="G2557" s="56" t="s">
        <v>122</v>
      </c>
      <c r="H2557" s="59">
        <v>599.5</v>
      </c>
      <c r="I2557" s="56" t="s">
        <v>75</v>
      </c>
      <c r="J2557" s="56" t="s">
        <v>14722</v>
      </c>
      <c r="K2557" s="56" t="s">
        <v>14765</v>
      </c>
      <c r="L2557" s="56" t="s">
        <v>16164</v>
      </c>
      <c r="M2557" s="56" t="s">
        <v>3518</v>
      </c>
      <c r="N2557" s="62" t="s">
        <v>16165</v>
      </c>
      <c r="O2557" s="65" t="s">
        <v>16166</v>
      </c>
      <c r="P2557" s="52">
        <v>73299624</v>
      </c>
      <c r="Q2557" s="58" t="s">
        <v>16167</v>
      </c>
    </row>
    <row r="2558" spans="1:17" ht="37.5" customHeight="1" x14ac:dyDescent="0.15">
      <c r="A2558" s="48">
        <v>0</v>
      </c>
      <c r="B2558" s="42">
        <f t="shared" si="39"/>
        <v>0</v>
      </c>
      <c r="C2558" s="50" t="s">
        <v>16168</v>
      </c>
      <c r="D2558" s="50" t="s">
        <v>16169</v>
      </c>
      <c r="E2558" s="52">
        <v>2024</v>
      </c>
      <c r="F2558" s="54">
        <v>76</v>
      </c>
      <c r="G2558" s="56" t="s">
        <v>122</v>
      </c>
      <c r="H2558" s="59">
        <v>658.9</v>
      </c>
      <c r="I2558" s="56" t="s">
        <v>75</v>
      </c>
      <c r="J2558" s="56" t="s">
        <v>14722</v>
      </c>
      <c r="K2558" s="56" t="s">
        <v>16170</v>
      </c>
      <c r="L2558" s="56" t="s">
        <v>15098</v>
      </c>
      <c r="M2558" s="56" t="s">
        <v>3518</v>
      </c>
      <c r="N2558" s="62" t="s">
        <v>16171</v>
      </c>
      <c r="O2558" s="65" t="s">
        <v>16172</v>
      </c>
      <c r="P2558" s="52">
        <v>73363336</v>
      </c>
      <c r="Q2558" s="58" t="s">
        <v>16173</v>
      </c>
    </row>
    <row r="2559" spans="1:17" ht="37.5" customHeight="1" x14ac:dyDescent="0.15">
      <c r="A2559" s="48">
        <v>0</v>
      </c>
      <c r="B2559" s="42">
        <f t="shared" si="39"/>
        <v>0</v>
      </c>
      <c r="C2559" s="50" t="s">
        <v>16174</v>
      </c>
      <c r="D2559" s="50" t="s">
        <v>16175</v>
      </c>
      <c r="E2559" s="52">
        <v>2023</v>
      </c>
      <c r="F2559" s="54">
        <v>120</v>
      </c>
      <c r="G2559" s="56" t="s">
        <v>122</v>
      </c>
      <c r="H2559" s="59">
        <v>863.5</v>
      </c>
      <c r="I2559" s="56" t="s">
        <v>75</v>
      </c>
      <c r="J2559" s="56" t="s">
        <v>14722</v>
      </c>
      <c r="K2559" s="56" t="s">
        <v>15154</v>
      </c>
      <c r="L2559" s="56" t="s">
        <v>15155</v>
      </c>
      <c r="M2559" s="56" t="s">
        <v>3518</v>
      </c>
      <c r="N2559" s="62" t="s">
        <v>16176</v>
      </c>
      <c r="O2559" s="65" t="s">
        <v>16177</v>
      </c>
      <c r="P2559" s="52">
        <v>73344387</v>
      </c>
      <c r="Q2559" s="58" t="s">
        <v>16178</v>
      </c>
    </row>
    <row r="2560" spans="1:17" ht="37.5" customHeight="1" x14ac:dyDescent="0.15">
      <c r="A2560" s="48">
        <v>0</v>
      </c>
      <c r="B2560" s="42">
        <f t="shared" si="39"/>
        <v>0</v>
      </c>
      <c r="C2560" s="50" t="s">
        <v>16179</v>
      </c>
      <c r="D2560" s="50" t="s">
        <v>16180</v>
      </c>
      <c r="E2560" s="52">
        <v>2024</v>
      </c>
      <c r="F2560" s="54">
        <v>304</v>
      </c>
      <c r="G2560" s="56" t="s">
        <v>32</v>
      </c>
      <c r="H2560" s="59">
        <v>1013.1</v>
      </c>
      <c r="I2560" s="56" t="s">
        <v>75</v>
      </c>
      <c r="J2560" s="56" t="s">
        <v>14722</v>
      </c>
      <c r="K2560" s="56" t="s">
        <v>16181</v>
      </c>
      <c r="L2560" s="56" t="s">
        <v>16182</v>
      </c>
      <c r="M2560" s="56" t="s">
        <v>3518</v>
      </c>
      <c r="N2560" s="62" t="s">
        <v>16183</v>
      </c>
      <c r="O2560" s="65" t="s">
        <v>16184</v>
      </c>
      <c r="P2560" s="52">
        <v>73381382</v>
      </c>
      <c r="Q2560" s="58" t="s">
        <v>16185</v>
      </c>
    </row>
    <row r="2561" spans="1:17" ht="37.5" customHeight="1" x14ac:dyDescent="0.15">
      <c r="A2561" s="48">
        <v>0</v>
      </c>
      <c r="B2561" s="42">
        <f t="shared" si="39"/>
        <v>0</v>
      </c>
      <c r="C2561" s="50" t="s">
        <v>16186</v>
      </c>
      <c r="D2561" s="50" t="s">
        <v>14161</v>
      </c>
      <c r="E2561" s="52">
        <v>2023</v>
      </c>
      <c r="F2561" s="54">
        <v>88</v>
      </c>
      <c r="G2561" s="56" t="s">
        <v>122</v>
      </c>
      <c r="H2561" s="59">
        <v>704</v>
      </c>
      <c r="I2561" s="56" t="s">
        <v>16187</v>
      </c>
      <c r="J2561" s="56" t="s">
        <v>14722</v>
      </c>
      <c r="K2561" s="56" t="s">
        <v>16188</v>
      </c>
      <c r="L2561" s="56" t="s">
        <v>16189</v>
      </c>
      <c r="M2561" s="56" t="s">
        <v>3518</v>
      </c>
      <c r="N2561" s="62" t="s">
        <v>16190</v>
      </c>
      <c r="O2561" s="65" t="s">
        <v>16191</v>
      </c>
      <c r="P2561" s="52">
        <v>73344258</v>
      </c>
      <c r="Q2561" s="58" t="s">
        <v>16192</v>
      </c>
    </row>
    <row r="2562" spans="1:17" ht="37.5" customHeight="1" x14ac:dyDescent="0.15">
      <c r="A2562" s="48">
        <v>0</v>
      </c>
      <c r="B2562" s="42">
        <f t="shared" si="39"/>
        <v>0</v>
      </c>
      <c r="C2562" s="50" t="s">
        <v>16193</v>
      </c>
      <c r="D2562" s="50" t="s">
        <v>15275</v>
      </c>
      <c r="E2562" s="52">
        <v>2024</v>
      </c>
      <c r="F2562" s="54">
        <v>176</v>
      </c>
      <c r="G2562" s="56" t="s">
        <v>32</v>
      </c>
      <c r="H2562" s="59">
        <v>787.6</v>
      </c>
      <c r="I2562" s="56" t="s">
        <v>75</v>
      </c>
      <c r="J2562" s="56" t="s">
        <v>14722</v>
      </c>
      <c r="K2562" s="56" t="s">
        <v>15760</v>
      </c>
      <c r="L2562" s="56" t="s">
        <v>16194</v>
      </c>
      <c r="M2562" s="56" t="s">
        <v>3518</v>
      </c>
      <c r="N2562" s="63" t="s">
        <v>75</v>
      </c>
      <c r="O2562" s="65" t="s">
        <v>16195</v>
      </c>
      <c r="P2562" s="52">
        <v>73390490</v>
      </c>
      <c r="Q2562" s="58" t="s">
        <v>16196</v>
      </c>
    </row>
    <row r="2563" spans="1:17" ht="37.5" customHeight="1" x14ac:dyDescent="0.15">
      <c r="A2563" s="48">
        <v>0</v>
      </c>
      <c r="B2563" s="42">
        <f t="shared" si="39"/>
        <v>0</v>
      </c>
      <c r="C2563" s="50" t="s">
        <v>16197</v>
      </c>
      <c r="D2563" s="50" t="s">
        <v>16198</v>
      </c>
      <c r="E2563" s="52">
        <v>2024</v>
      </c>
      <c r="F2563" s="54">
        <v>40</v>
      </c>
      <c r="G2563" s="56" t="s">
        <v>122</v>
      </c>
      <c r="H2563" s="59">
        <v>333.96</v>
      </c>
      <c r="I2563" s="56" t="s">
        <v>75</v>
      </c>
      <c r="J2563" s="56" t="s">
        <v>14722</v>
      </c>
      <c r="K2563" s="56" t="s">
        <v>14765</v>
      </c>
      <c r="L2563" s="56" t="s">
        <v>16110</v>
      </c>
      <c r="M2563" s="56" t="s">
        <v>3518</v>
      </c>
      <c r="N2563" s="62" t="s">
        <v>16199</v>
      </c>
      <c r="O2563" s="65" t="s">
        <v>16200</v>
      </c>
      <c r="P2563" s="52">
        <v>73360698</v>
      </c>
      <c r="Q2563" s="58" t="s">
        <v>16201</v>
      </c>
    </row>
    <row r="2564" spans="1:17" ht="37.5" customHeight="1" x14ac:dyDescent="0.15">
      <c r="A2564" s="48">
        <v>0</v>
      </c>
      <c r="B2564" s="42">
        <f t="shared" si="39"/>
        <v>0</v>
      </c>
      <c r="C2564" s="50" t="s">
        <v>16202</v>
      </c>
      <c r="D2564" s="50" t="s">
        <v>15564</v>
      </c>
      <c r="E2564" s="52">
        <v>2024</v>
      </c>
      <c r="F2564" s="54">
        <v>120</v>
      </c>
      <c r="G2564" s="56" t="s">
        <v>122</v>
      </c>
      <c r="H2564" s="59">
        <v>378.4</v>
      </c>
      <c r="I2564" s="56" t="s">
        <v>75</v>
      </c>
      <c r="J2564" s="56" t="s">
        <v>14722</v>
      </c>
      <c r="K2564" s="56" t="s">
        <v>14765</v>
      </c>
      <c r="L2564" s="56" t="s">
        <v>16029</v>
      </c>
      <c r="M2564" s="56" t="s">
        <v>3518</v>
      </c>
      <c r="N2564" s="62" t="s">
        <v>16203</v>
      </c>
      <c r="O2564" s="65" t="s">
        <v>16204</v>
      </c>
      <c r="P2564" s="52">
        <v>73360305</v>
      </c>
      <c r="Q2564" s="58" t="s">
        <v>16205</v>
      </c>
    </row>
    <row r="2565" spans="1:17" ht="37.5" customHeight="1" x14ac:dyDescent="0.15">
      <c r="A2565" s="48">
        <v>0</v>
      </c>
      <c r="B2565" s="42">
        <f t="shared" si="39"/>
        <v>0</v>
      </c>
      <c r="C2565" s="50" t="s">
        <v>16206</v>
      </c>
      <c r="D2565" s="50" t="s">
        <v>16207</v>
      </c>
      <c r="E2565" s="52">
        <v>2024</v>
      </c>
      <c r="F2565" s="54">
        <v>184</v>
      </c>
      <c r="G2565" s="56" t="s">
        <v>122</v>
      </c>
      <c r="H2565" s="59">
        <v>1141.8</v>
      </c>
      <c r="I2565" s="56" t="s">
        <v>75</v>
      </c>
      <c r="J2565" s="56" t="s">
        <v>14722</v>
      </c>
      <c r="K2565" s="56" t="s">
        <v>14765</v>
      </c>
      <c r="L2565" s="56" t="s">
        <v>16029</v>
      </c>
      <c r="M2565" s="56" t="s">
        <v>3518</v>
      </c>
      <c r="N2565" s="62" t="s">
        <v>16208</v>
      </c>
      <c r="O2565" s="65" t="s">
        <v>16209</v>
      </c>
      <c r="P2565" s="52">
        <v>73360306</v>
      </c>
      <c r="Q2565" s="58" t="s">
        <v>16210</v>
      </c>
    </row>
    <row r="2566" spans="1:17" ht="37.5" customHeight="1" x14ac:dyDescent="0.15">
      <c r="A2566" s="48">
        <v>0</v>
      </c>
      <c r="B2566" s="42">
        <f t="shared" si="39"/>
        <v>0</v>
      </c>
      <c r="C2566" s="50" t="s">
        <v>16211</v>
      </c>
      <c r="D2566" s="50" t="s">
        <v>16212</v>
      </c>
      <c r="E2566" s="52">
        <v>2023</v>
      </c>
      <c r="F2566" s="54">
        <v>416</v>
      </c>
      <c r="G2566" s="56" t="s">
        <v>122</v>
      </c>
      <c r="H2566" s="59">
        <v>1878.8</v>
      </c>
      <c r="I2566" s="56" t="s">
        <v>75</v>
      </c>
      <c r="J2566" s="56" t="s">
        <v>14722</v>
      </c>
      <c r="K2566" s="56" t="s">
        <v>14765</v>
      </c>
      <c r="L2566" s="56" t="s">
        <v>15677</v>
      </c>
      <c r="M2566" s="56" t="s">
        <v>3518</v>
      </c>
      <c r="N2566" s="62" t="s">
        <v>16213</v>
      </c>
      <c r="O2566" s="65" t="s">
        <v>16214</v>
      </c>
      <c r="P2566" s="52">
        <v>73334132</v>
      </c>
      <c r="Q2566" s="58" t="s">
        <v>16215</v>
      </c>
    </row>
    <row r="2567" spans="1:17" ht="37.5" customHeight="1" x14ac:dyDescent="0.15">
      <c r="A2567" s="48">
        <v>0</v>
      </c>
      <c r="B2567" s="42">
        <f t="shared" si="39"/>
        <v>0</v>
      </c>
      <c r="C2567" s="50" t="s">
        <v>16216</v>
      </c>
      <c r="D2567" s="50" t="s">
        <v>16217</v>
      </c>
      <c r="E2567" s="52">
        <v>2024</v>
      </c>
      <c r="F2567" s="54">
        <v>56</v>
      </c>
      <c r="G2567" s="56" t="s">
        <v>122</v>
      </c>
      <c r="H2567" s="59">
        <v>639.1</v>
      </c>
      <c r="I2567" s="56" t="s">
        <v>75</v>
      </c>
      <c r="J2567" s="56" t="s">
        <v>14722</v>
      </c>
      <c r="K2567" s="56" t="s">
        <v>16218</v>
      </c>
      <c r="L2567" s="56" t="s">
        <v>16219</v>
      </c>
      <c r="M2567" s="56" t="s">
        <v>3518</v>
      </c>
      <c r="N2567" s="62" t="s">
        <v>16220</v>
      </c>
      <c r="O2567" s="65" t="s">
        <v>16221</v>
      </c>
      <c r="P2567" s="52">
        <v>73389839</v>
      </c>
      <c r="Q2567" s="58" t="s">
        <v>16222</v>
      </c>
    </row>
    <row r="2568" spans="1:17" ht="37.5" customHeight="1" x14ac:dyDescent="0.15">
      <c r="A2568" s="48">
        <v>0</v>
      </c>
      <c r="B2568" s="42">
        <f t="shared" si="39"/>
        <v>0</v>
      </c>
      <c r="C2568" s="50" t="s">
        <v>16223</v>
      </c>
      <c r="D2568" s="50" t="s">
        <v>16217</v>
      </c>
      <c r="E2568" s="52">
        <v>2024</v>
      </c>
      <c r="F2568" s="54">
        <v>56</v>
      </c>
      <c r="G2568" s="56" t="s">
        <v>122</v>
      </c>
      <c r="H2568" s="59">
        <v>640.20000000000005</v>
      </c>
      <c r="I2568" s="56" t="s">
        <v>75</v>
      </c>
      <c r="J2568" s="56" t="s">
        <v>14722</v>
      </c>
      <c r="K2568" s="56" t="s">
        <v>14765</v>
      </c>
      <c r="L2568" s="56" t="s">
        <v>16224</v>
      </c>
      <c r="M2568" s="56" t="s">
        <v>3518</v>
      </c>
      <c r="N2568" s="62" t="s">
        <v>16225</v>
      </c>
      <c r="O2568" s="65" t="s">
        <v>16226</v>
      </c>
      <c r="P2568" s="52">
        <v>73405810</v>
      </c>
      <c r="Q2568" s="58" t="s">
        <v>16227</v>
      </c>
    </row>
    <row r="2569" spans="1:17" ht="37.5" customHeight="1" x14ac:dyDescent="0.15">
      <c r="A2569" s="48">
        <v>0</v>
      </c>
      <c r="B2569" s="42">
        <f t="shared" ref="B2569:B2632" si="40">A2569*H2569</f>
        <v>0</v>
      </c>
      <c r="C2569" s="50" t="s">
        <v>16228</v>
      </c>
      <c r="D2569" s="50" t="s">
        <v>15202</v>
      </c>
      <c r="E2569" s="52">
        <v>2023</v>
      </c>
      <c r="F2569" s="54">
        <v>64</v>
      </c>
      <c r="G2569" s="56" t="s">
        <v>122</v>
      </c>
      <c r="H2569" s="59">
        <v>327.8</v>
      </c>
      <c r="I2569" s="56" t="s">
        <v>75</v>
      </c>
      <c r="J2569" s="56" t="s">
        <v>14722</v>
      </c>
      <c r="K2569" s="56" t="s">
        <v>16229</v>
      </c>
      <c r="L2569" s="56" t="s">
        <v>16230</v>
      </c>
      <c r="M2569" s="56" t="s">
        <v>3518</v>
      </c>
      <c r="N2569" s="62" t="s">
        <v>16231</v>
      </c>
      <c r="O2569" s="65" t="s">
        <v>16232</v>
      </c>
      <c r="P2569" s="52">
        <v>73360570</v>
      </c>
      <c r="Q2569" s="58" t="s">
        <v>16233</v>
      </c>
    </row>
    <row r="2570" spans="1:17" ht="37.5" customHeight="1" x14ac:dyDescent="0.15">
      <c r="A2570" s="48">
        <v>0</v>
      </c>
      <c r="B2570" s="42">
        <f t="shared" si="40"/>
        <v>0</v>
      </c>
      <c r="C2570" s="50" t="s">
        <v>16234</v>
      </c>
      <c r="D2570" s="50" t="s">
        <v>15202</v>
      </c>
      <c r="E2570" s="52">
        <v>2023</v>
      </c>
      <c r="F2570" s="54">
        <v>64</v>
      </c>
      <c r="G2570" s="56" t="s">
        <v>122</v>
      </c>
      <c r="H2570" s="59">
        <v>361.9</v>
      </c>
      <c r="I2570" s="56" t="s">
        <v>75</v>
      </c>
      <c r="J2570" s="56" t="s">
        <v>14722</v>
      </c>
      <c r="K2570" s="56" t="s">
        <v>14765</v>
      </c>
      <c r="L2570" s="56" t="s">
        <v>15215</v>
      </c>
      <c r="M2570" s="56" t="s">
        <v>3518</v>
      </c>
      <c r="N2570" s="62" t="s">
        <v>16235</v>
      </c>
      <c r="O2570" s="65" t="s">
        <v>16236</v>
      </c>
      <c r="P2570" s="52">
        <v>73334123</v>
      </c>
      <c r="Q2570" s="58" t="s">
        <v>16237</v>
      </c>
    </row>
    <row r="2571" spans="1:17" ht="37.5" customHeight="1" x14ac:dyDescent="0.15">
      <c r="A2571" s="48">
        <v>0</v>
      </c>
      <c r="B2571" s="42">
        <f t="shared" si="40"/>
        <v>0</v>
      </c>
      <c r="C2571" s="50" t="s">
        <v>16238</v>
      </c>
      <c r="D2571" s="50" t="s">
        <v>16239</v>
      </c>
      <c r="E2571" s="52">
        <v>2024</v>
      </c>
      <c r="F2571" s="54">
        <v>100</v>
      </c>
      <c r="G2571" s="56" t="s">
        <v>122</v>
      </c>
      <c r="H2571" s="59">
        <v>875.6</v>
      </c>
      <c r="I2571" s="56" t="s">
        <v>75</v>
      </c>
      <c r="J2571" s="56" t="s">
        <v>14722</v>
      </c>
      <c r="K2571" s="56" t="s">
        <v>14966</v>
      </c>
      <c r="L2571" s="56" t="s">
        <v>15622</v>
      </c>
      <c r="M2571" s="56" t="s">
        <v>3518</v>
      </c>
      <c r="N2571" s="62" t="s">
        <v>16240</v>
      </c>
      <c r="O2571" s="65" t="s">
        <v>16241</v>
      </c>
      <c r="P2571" s="52">
        <v>73400443</v>
      </c>
      <c r="Q2571" s="58" t="s">
        <v>16242</v>
      </c>
    </row>
    <row r="2572" spans="1:17" ht="37.5" customHeight="1" x14ac:dyDescent="0.15">
      <c r="A2572" s="48">
        <v>0</v>
      </c>
      <c r="B2572" s="42">
        <f t="shared" si="40"/>
        <v>0</v>
      </c>
      <c r="C2572" s="50" t="s">
        <v>16243</v>
      </c>
      <c r="D2572" s="50" t="s">
        <v>16244</v>
      </c>
      <c r="E2572" s="52">
        <v>2023</v>
      </c>
      <c r="F2572" s="54">
        <v>140</v>
      </c>
      <c r="G2572" s="56" t="s">
        <v>32</v>
      </c>
      <c r="H2572" s="59">
        <v>793.1</v>
      </c>
      <c r="I2572" s="56" t="s">
        <v>75</v>
      </c>
      <c r="J2572" s="56" t="s">
        <v>14722</v>
      </c>
      <c r="K2572" s="56" t="s">
        <v>15030</v>
      </c>
      <c r="L2572" s="56" t="s">
        <v>16245</v>
      </c>
      <c r="M2572" s="56" t="s">
        <v>3518</v>
      </c>
      <c r="N2572" s="62" t="s">
        <v>16246</v>
      </c>
      <c r="O2572" s="65" t="s">
        <v>16247</v>
      </c>
      <c r="P2572" s="52">
        <v>73299621</v>
      </c>
      <c r="Q2572" s="58" t="s">
        <v>16248</v>
      </c>
    </row>
    <row r="2573" spans="1:17" ht="37.5" customHeight="1" x14ac:dyDescent="0.15">
      <c r="A2573" s="48">
        <v>0</v>
      </c>
      <c r="B2573" s="42">
        <f t="shared" si="40"/>
        <v>0</v>
      </c>
      <c r="C2573" s="50" t="s">
        <v>16249</v>
      </c>
      <c r="D2573" s="50" t="s">
        <v>15160</v>
      </c>
      <c r="E2573" s="52">
        <v>2022</v>
      </c>
      <c r="F2573" s="54">
        <v>60</v>
      </c>
      <c r="G2573" s="56" t="s">
        <v>122</v>
      </c>
      <c r="H2573" s="59">
        <v>506</v>
      </c>
      <c r="I2573" s="56" t="s">
        <v>75</v>
      </c>
      <c r="J2573" s="56" t="s">
        <v>14722</v>
      </c>
      <c r="K2573" s="56" t="s">
        <v>16250</v>
      </c>
      <c r="L2573" s="56" t="s">
        <v>16251</v>
      </c>
      <c r="M2573" s="56" t="s">
        <v>3518</v>
      </c>
      <c r="N2573" s="62" t="s">
        <v>16252</v>
      </c>
      <c r="O2573" s="65" t="s">
        <v>16253</v>
      </c>
      <c r="P2573" s="52">
        <v>73161448</v>
      </c>
      <c r="Q2573" s="58" t="s">
        <v>16254</v>
      </c>
    </row>
    <row r="2574" spans="1:17" ht="37.5" customHeight="1" x14ac:dyDescent="0.15">
      <c r="A2574" s="48">
        <v>0</v>
      </c>
      <c r="B2574" s="42">
        <f t="shared" si="40"/>
        <v>0</v>
      </c>
      <c r="C2574" s="50" t="s">
        <v>16255</v>
      </c>
      <c r="D2574" s="50" t="s">
        <v>16256</v>
      </c>
      <c r="E2574" s="52">
        <v>2023</v>
      </c>
      <c r="F2574" s="54">
        <v>128</v>
      </c>
      <c r="G2574" s="56" t="s">
        <v>122</v>
      </c>
      <c r="H2574" s="59">
        <v>850.3</v>
      </c>
      <c r="I2574" s="56" t="s">
        <v>75</v>
      </c>
      <c r="J2574" s="56" t="s">
        <v>14722</v>
      </c>
      <c r="K2574" s="56" t="s">
        <v>15760</v>
      </c>
      <c r="L2574" s="56" t="s">
        <v>16257</v>
      </c>
      <c r="M2574" s="56" t="s">
        <v>3518</v>
      </c>
      <c r="N2574" s="62" t="s">
        <v>16258</v>
      </c>
      <c r="O2574" s="65" t="s">
        <v>16259</v>
      </c>
      <c r="P2574" s="52">
        <v>73299599</v>
      </c>
      <c r="Q2574" s="58" t="s">
        <v>16260</v>
      </c>
    </row>
    <row r="2575" spans="1:17" ht="37.5" customHeight="1" x14ac:dyDescent="0.15">
      <c r="A2575" s="48">
        <v>0</v>
      </c>
      <c r="B2575" s="42">
        <f t="shared" si="40"/>
        <v>0</v>
      </c>
      <c r="C2575" s="50" t="s">
        <v>16261</v>
      </c>
      <c r="D2575" s="50" t="s">
        <v>16256</v>
      </c>
      <c r="E2575" s="52">
        <v>2024</v>
      </c>
      <c r="F2575" s="54">
        <v>112</v>
      </c>
      <c r="G2575" s="56" t="s">
        <v>122</v>
      </c>
      <c r="H2575" s="59">
        <v>743.6</v>
      </c>
      <c r="I2575" s="56" t="s">
        <v>75</v>
      </c>
      <c r="J2575" s="56" t="s">
        <v>14722</v>
      </c>
      <c r="K2575" s="56" t="s">
        <v>15760</v>
      </c>
      <c r="L2575" s="56" t="s">
        <v>16262</v>
      </c>
      <c r="M2575" s="56" t="s">
        <v>3518</v>
      </c>
      <c r="N2575" s="62" t="s">
        <v>16263</v>
      </c>
      <c r="O2575" s="65" t="s">
        <v>16264</v>
      </c>
      <c r="P2575" s="52">
        <v>73360308</v>
      </c>
      <c r="Q2575" s="58" t="s">
        <v>16265</v>
      </c>
    </row>
    <row r="2576" spans="1:17" ht="37.5" customHeight="1" x14ac:dyDescent="0.15">
      <c r="A2576" s="48">
        <v>0</v>
      </c>
      <c r="B2576" s="42">
        <f t="shared" si="40"/>
        <v>0</v>
      </c>
      <c r="C2576" s="50" t="s">
        <v>16266</v>
      </c>
      <c r="D2576" s="50" t="s">
        <v>16267</v>
      </c>
      <c r="E2576" s="52">
        <v>2024</v>
      </c>
      <c r="F2576" s="54">
        <v>144</v>
      </c>
      <c r="G2576" s="56" t="s">
        <v>122</v>
      </c>
      <c r="H2576" s="59">
        <v>712.8</v>
      </c>
      <c r="I2576" s="56" t="s">
        <v>75</v>
      </c>
      <c r="J2576" s="56" t="s">
        <v>14722</v>
      </c>
      <c r="K2576" s="56" t="s">
        <v>14765</v>
      </c>
      <c r="L2576" s="56" t="s">
        <v>16268</v>
      </c>
      <c r="M2576" s="56" t="s">
        <v>3518</v>
      </c>
      <c r="N2576" s="62" t="s">
        <v>16269</v>
      </c>
      <c r="O2576" s="65" t="s">
        <v>16270</v>
      </c>
      <c r="P2576" s="52">
        <v>73360699</v>
      </c>
      <c r="Q2576" s="58" t="s">
        <v>16271</v>
      </c>
    </row>
    <row r="2577" spans="1:17" ht="37.5" customHeight="1" x14ac:dyDescent="0.15">
      <c r="A2577" s="48">
        <v>0</v>
      </c>
      <c r="B2577" s="42">
        <f t="shared" si="40"/>
        <v>0</v>
      </c>
      <c r="C2577" s="50" t="s">
        <v>16272</v>
      </c>
      <c r="D2577" s="50" t="s">
        <v>14983</v>
      </c>
      <c r="E2577" s="52">
        <v>2025</v>
      </c>
      <c r="F2577" s="54">
        <v>92</v>
      </c>
      <c r="G2577" s="56" t="s">
        <v>122</v>
      </c>
      <c r="H2577" s="59">
        <v>797.5</v>
      </c>
      <c r="I2577" s="56" t="s">
        <v>75</v>
      </c>
      <c r="J2577" s="56" t="s">
        <v>14722</v>
      </c>
      <c r="K2577" s="56" t="s">
        <v>14765</v>
      </c>
      <c r="L2577" s="56" t="s">
        <v>15537</v>
      </c>
      <c r="M2577" s="56" t="s">
        <v>3518</v>
      </c>
      <c r="N2577" s="62" t="s">
        <v>16273</v>
      </c>
      <c r="O2577" s="65" t="s">
        <v>16274</v>
      </c>
      <c r="P2577" s="52">
        <v>73409057</v>
      </c>
      <c r="Q2577" s="58" t="s">
        <v>16275</v>
      </c>
    </row>
    <row r="2578" spans="1:17" ht="37.5" customHeight="1" x14ac:dyDescent="0.15">
      <c r="A2578" s="48">
        <v>0</v>
      </c>
      <c r="B2578" s="42">
        <f t="shared" si="40"/>
        <v>0</v>
      </c>
      <c r="C2578" s="50" t="s">
        <v>16276</v>
      </c>
      <c r="D2578" s="50" t="s">
        <v>16277</v>
      </c>
      <c r="E2578" s="52">
        <v>2023</v>
      </c>
      <c r="F2578" s="54">
        <v>44</v>
      </c>
      <c r="G2578" s="56" t="s">
        <v>122</v>
      </c>
      <c r="H2578" s="59">
        <v>324.5</v>
      </c>
      <c r="I2578" s="56" t="s">
        <v>75</v>
      </c>
      <c r="J2578" s="56" t="s">
        <v>14722</v>
      </c>
      <c r="K2578" s="56" t="s">
        <v>16278</v>
      </c>
      <c r="L2578" s="56" t="s">
        <v>16279</v>
      </c>
      <c r="M2578" s="56" t="s">
        <v>3518</v>
      </c>
      <c r="N2578" s="62" t="s">
        <v>16280</v>
      </c>
      <c r="O2578" s="65" t="s">
        <v>16281</v>
      </c>
      <c r="P2578" s="52">
        <v>73348255</v>
      </c>
      <c r="Q2578" s="58" t="s">
        <v>16282</v>
      </c>
    </row>
    <row r="2579" spans="1:17" ht="37.5" customHeight="1" x14ac:dyDescent="0.15">
      <c r="A2579" s="48">
        <v>0</v>
      </c>
      <c r="B2579" s="42">
        <f t="shared" si="40"/>
        <v>0</v>
      </c>
      <c r="C2579" s="50" t="s">
        <v>16283</v>
      </c>
      <c r="D2579" s="50" t="s">
        <v>14940</v>
      </c>
      <c r="E2579" s="52">
        <v>2024</v>
      </c>
      <c r="F2579" s="54">
        <v>84</v>
      </c>
      <c r="G2579" s="56" t="s">
        <v>122</v>
      </c>
      <c r="H2579" s="59">
        <v>1111</v>
      </c>
      <c r="I2579" s="56" t="s">
        <v>75</v>
      </c>
      <c r="J2579" s="56" t="s">
        <v>14722</v>
      </c>
      <c r="K2579" s="56" t="s">
        <v>15729</v>
      </c>
      <c r="L2579" s="56" t="s">
        <v>16110</v>
      </c>
      <c r="M2579" s="56" t="s">
        <v>3518</v>
      </c>
      <c r="N2579" s="62" t="s">
        <v>16284</v>
      </c>
      <c r="O2579" s="65" t="s">
        <v>16285</v>
      </c>
      <c r="P2579" s="52">
        <v>73357960</v>
      </c>
      <c r="Q2579" s="58" t="s">
        <v>16286</v>
      </c>
    </row>
    <row r="2580" spans="1:17" ht="37.5" customHeight="1" x14ac:dyDescent="0.15">
      <c r="A2580" s="48">
        <v>0</v>
      </c>
      <c r="B2580" s="42">
        <f t="shared" si="40"/>
        <v>0</v>
      </c>
      <c r="C2580" s="50" t="s">
        <v>16287</v>
      </c>
      <c r="D2580" s="50" t="s">
        <v>16288</v>
      </c>
      <c r="E2580" s="52">
        <v>2022</v>
      </c>
      <c r="F2580" s="54">
        <v>48</v>
      </c>
      <c r="G2580" s="56" t="s">
        <v>122</v>
      </c>
      <c r="H2580" s="59">
        <v>532.4</v>
      </c>
      <c r="I2580" s="56" t="s">
        <v>75</v>
      </c>
      <c r="J2580" s="56" t="s">
        <v>14722</v>
      </c>
      <c r="K2580" s="56" t="s">
        <v>15030</v>
      </c>
      <c r="L2580" s="56" t="s">
        <v>16004</v>
      </c>
      <c r="M2580" s="56" t="s">
        <v>3518</v>
      </c>
      <c r="N2580" s="62" t="s">
        <v>16289</v>
      </c>
      <c r="O2580" s="65" t="s">
        <v>16290</v>
      </c>
      <c r="P2580" s="52">
        <v>73210633</v>
      </c>
      <c r="Q2580" s="58" t="s">
        <v>16291</v>
      </c>
    </row>
    <row r="2581" spans="1:17" ht="37.5" customHeight="1" x14ac:dyDescent="0.15">
      <c r="A2581" s="48">
        <v>0</v>
      </c>
      <c r="B2581" s="42">
        <f t="shared" si="40"/>
        <v>0</v>
      </c>
      <c r="C2581" s="50" t="s">
        <v>16292</v>
      </c>
      <c r="D2581" s="50" t="s">
        <v>16288</v>
      </c>
      <c r="E2581" s="52">
        <v>2023</v>
      </c>
      <c r="F2581" s="54">
        <v>48</v>
      </c>
      <c r="G2581" s="56" t="s">
        <v>122</v>
      </c>
      <c r="H2581" s="59">
        <v>603.9</v>
      </c>
      <c r="I2581" s="56" t="s">
        <v>75</v>
      </c>
      <c r="J2581" s="56" t="s">
        <v>14722</v>
      </c>
      <c r="K2581" s="56" t="s">
        <v>14765</v>
      </c>
      <c r="L2581" s="56" t="s">
        <v>15677</v>
      </c>
      <c r="M2581" s="56" t="s">
        <v>3518</v>
      </c>
      <c r="N2581" s="62" t="s">
        <v>16293</v>
      </c>
      <c r="O2581" s="65" t="s">
        <v>16294</v>
      </c>
      <c r="P2581" s="52">
        <v>73334146</v>
      </c>
      <c r="Q2581" s="58" t="s">
        <v>16295</v>
      </c>
    </row>
    <row r="2582" spans="1:17" ht="37.5" customHeight="1" x14ac:dyDescent="0.15">
      <c r="A2582" s="48">
        <v>0</v>
      </c>
      <c r="B2582" s="42">
        <f t="shared" si="40"/>
        <v>0</v>
      </c>
      <c r="C2582" s="50" t="s">
        <v>16296</v>
      </c>
      <c r="D2582" s="50" t="s">
        <v>16297</v>
      </c>
      <c r="E2582" s="52">
        <v>2024</v>
      </c>
      <c r="F2582" s="54">
        <v>132</v>
      </c>
      <c r="G2582" s="56" t="s">
        <v>122</v>
      </c>
      <c r="H2582" s="59">
        <v>950.4</v>
      </c>
      <c r="I2582" s="56" t="s">
        <v>75</v>
      </c>
      <c r="J2582" s="56" t="s">
        <v>14722</v>
      </c>
      <c r="K2582" s="56" t="s">
        <v>16298</v>
      </c>
      <c r="L2582" s="56" t="s">
        <v>16299</v>
      </c>
      <c r="M2582" s="56" t="s">
        <v>3518</v>
      </c>
      <c r="N2582" s="62" t="s">
        <v>16300</v>
      </c>
      <c r="O2582" s="65" t="s">
        <v>16301</v>
      </c>
      <c r="P2582" s="52">
        <v>73400295</v>
      </c>
      <c r="Q2582" s="58" t="s">
        <v>16302</v>
      </c>
    </row>
    <row r="2583" spans="1:17" ht="37.5" customHeight="1" x14ac:dyDescent="0.15">
      <c r="A2583" s="48">
        <v>0</v>
      </c>
      <c r="B2583" s="42">
        <f t="shared" si="40"/>
        <v>0</v>
      </c>
      <c r="C2583" s="50" t="s">
        <v>16303</v>
      </c>
      <c r="D2583" s="50" t="s">
        <v>16304</v>
      </c>
      <c r="E2583" s="52">
        <v>2022</v>
      </c>
      <c r="F2583" s="54">
        <v>108</v>
      </c>
      <c r="G2583" s="56" t="s">
        <v>122</v>
      </c>
      <c r="H2583" s="59">
        <v>742.5</v>
      </c>
      <c r="I2583" s="56" t="s">
        <v>75</v>
      </c>
      <c r="J2583" s="56" t="s">
        <v>14722</v>
      </c>
      <c r="K2583" s="56" t="s">
        <v>14723</v>
      </c>
      <c r="L2583" s="56" t="s">
        <v>16305</v>
      </c>
      <c r="M2583" s="56" t="s">
        <v>3518</v>
      </c>
      <c r="N2583" s="62" t="s">
        <v>16306</v>
      </c>
      <c r="O2583" s="65" t="s">
        <v>16307</v>
      </c>
      <c r="P2583" s="52">
        <v>73233416</v>
      </c>
      <c r="Q2583" s="58" t="s">
        <v>16308</v>
      </c>
    </row>
    <row r="2584" spans="1:17" ht="37.5" customHeight="1" x14ac:dyDescent="0.15">
      <c r="A2584" s="48">
        <v>0</v>
      </c>
      <c r="B2584" s="42">
        <f t="shared" si="40"/>
        <v>0</v>
      </c>
      <c r="C2584" s="50" t="s">
        <v>16309</v>
      </c>
      <c r="D2584" s="50" t="s">
        <v>15687</v>
      </c>
      <c r="E2584" s="52">
        <v>2023</v>
      </c>
      <c r="F2584" s="54">
        <v>52</v>
      </c>
      <c r="G2584" s="56" t="s">
        <v>122</v>
      </c>
      <c r="H2584" s="59">
        <v>506</v>
      </c>
      <c r="I2584" s="56" t="s">
        <v>75</v>
      </c>
      <c r="J2584" s="56" t="s">
        <v>14722</v>
      </c>
      <c r="K2584" s="56" t="s">
        <v>14723</v>
      </c>
      <c r="L2584" s="56" t="s">
        <v>16310</v>
      </c>
      <c r="M2584" s="56" t="s">
        <v>3518</v>
      </c>
      <c r="N2584" s="62" t="s">
        <v>16311</v>
      </c>
      <c r="O2584" s="65" t="s">
        <v>16312</v>
      </c>
      <c r="P2584" s="52">
        <v>73303007</v>
      </c>
      <c r="Q2584" s="58" t="s">
        <v>16313</v>
      </c>
    </row>
    <row r="2585" spans="1:17" ht="37.5" customHeight="1" x14ac:dyDescent="0.15">
      <c r="A2585" s="48">
        <v>0</v>
      </c>
      <c r="B2585" s="42">
        <f t="shared" si="40"/>
        <v>0</v>
      </c>
      <c r="C2585" s="50" t="s">
        <v>16314</v>
      </c>
      <c r="D2585" s="50" t="s">
        <v>15002</v>
      </c>
      <c r="E2585" s="52">
        <v>2024</v>
      </c>
      <c r="F2585" s="54">
        <v>328</v>
      </c>
      <c r="G2585" s="56" t="s">
        <v>32</v>
      </c>
      <c r="H2585" s="59">
        <v>770</v>
      </c>
      <c r="I2585" s="56" t="s">
        <v>75</v>
      </c>
      <c r="J2585" s="56" t="s">
        <v>14722</v>
      </c>
      <c r="K2585" s="56" t="s">
        <v>14765</v>
      </c>
      <c r="L2585" s="56" t="s">
        <v>15186</v>
      </c>
      <c r="M2585" s="56" t="s">
        <v>3518</v>
      </c>
      <c r="N2585" s="62" t="s">
        <v>16315</v>
      </c>
      <c r="O2585" s="65" t="s">
        <v>16316</v>
      </c>
      <c r="P2585" s="52">
        <v>73360311</v>
      </c>
      <c r="Q2585" s="58" t="s">
        <v>16317</v>
      </c>
    </row>
    <row r="2586" spans="1:17" ht="37.5" customHeight="1" x14ac:dyDescent="0.15">
      <c r="A2586" s="48">
        <v>0</v>
      </c>
      <c r="B2586" s="42">
        <f t="shared" si="40"/>
        <v>0</v>
      </c>
      <c r="C2586" s="50" t="s">
        <v>16318</v>
      </c>
      <c r="D2586" s="50" t="s">
        <v>16319</v>
      </c>
      <c r="E2586" s="52">
        <v>2022</v>
      </c>
      <c r="F2586" s="54">
        <v>108</v>
      </c>
      <c r="G2586" s="56" t="s">
        <v>122</v>
      </c>
      <c r="H2586" s="59">
        <v>531.29999999999995</v>
      </c>
      <c r="I2586" s="56" t="s">
        <v>75</v>
      </c>
      <c r="J2586" s="56" t="s">
        <v>14722</v>
      </c>
      <c r="K2586" s="56" t="s">
        <v>14765</v>
      </c>
      <c r="L2586" s="56" t="s">
        <v>16224</v>
      </c>
      <c r="M2586" s="56" t="s">
        <v>3518</v>
      </c>
      <c r="N2586" s="62" t="s">
        <v>16320</v>
      </c>
      <c r="O2586" s="65" t="s">
        <v>16321</v>
      </c>
      <c r="P2586" s="52">
        <v>73274470</v>
      </c>
      <c r="Q2586" s="58" t="s">
        <v>16322</v>
      </c>
    </row>
    <row r="2587" spans="1:17" ht="37.5" customHeight="1" x14ac:dyDescent="0.15">
      <c r="A2587" s="48">
        <v>0</v>
      </c>
      <c r="B2587" s="42">
        <f t="shared" si="40"/>
        <v>0</v>
      </c>
      <c r="C2587" s="50" t="s">
        <v>16323</v>
      </c>
      <c r="D2587" s="50" t="s">
        <v>16324</v>
      </c>
      <c r="E2587" s="52">
        <v>2024</v>
      </c>
      <c r="F2587" s="54">
        <v>332</v>
      </c>
      <c r="G2587" s="56" t="s">
        <v>32</v>
      </c>
      <c r="H2587" s="59">
        <v>1014.2</v>
      </c>
      <c r="I2587" s="56" t="s">
        <v>75</v>
      </c>
      <c r="J2587" s="56" t="s">
        <v>14722</v>
      </c>
      <c r="K2587" s="56" t="s">
        <v>14966</v>
      </c>
      <c r="L2587" s="56" t="s">
        <v>15333</v>
      </c>
      <c r="M2587" s="56" t="s">
        <v>3518</v>
      </c>
      <c r="N2587" s="62" t="s">
        <v>16325</v>
      </c>
      <c r="O2587" s="65" t="s">
        <v>16326</v>
      </c>
      <c r="P2587" s="52">
        <v>73360312</v>
      </c>
      <c r="Q2587" s="58" t="s">
        <v>16327</v>
      </c>
    </row>
    <row r="2588" spans="1:17" ht="37.5" customHeight="1" x14ac:dyDescent="0.15">
      <c r="A2588" s="48">
        <v>0</v>
      </c>
      <c r="B2588" s="42">
        <f t="shared" si="40"/>
        <v>0</v>
      </c>
      <c r="C2588" s="50" t="s">
        <v>16328</v>
      </c>
      <c r="D2588" s="50" t="s">
        <v>12181</v>
      </c>
      <c r="E2588" s="52">
        <v>2023</v>
      </c>
      <c r="F2588" s="54">
        <v>72</v>
      </c>
      <c r="G2588" s="56" t="s">
        <v>122</v>
      </c>
      <c r="H2588" s="59">
        <v>701.8</v>
      </c>
      <c r="I2588" s="56" t="s">
        <v>75</v>
      </c>
      <c r="J2588" s="56" t="s">
        <v>14722</v>
      </c>
      <c r="K2588" s="56" t="s">
        <v>14765</v>
      </c>
      <c r="L2588" s="56" t="s">
        <v>16329</v>
      </c>
      <c r="M2588" s="56" t="s">
        <v>3518</v>
      </c>
      <c r="N2588" s="62" t="s">
        <v>16330</v>
      </c>
      <c r="O2588" s="65" t="s">
        <v>16331</v>
      </c>
      <c r="P2588" s="52">
        <v>73321913</v>
      </c>
      <c r="Q2588" s="58" t="s">
        <v>16332</v>
      </c>
    </row>
    <row r="2589" spans="1:17" ht="37.5" customHeight="1" x14ac:dyDescent="0.15">
      <c r="A2589" s="48">
        <v>0</v>
      </c>
      <c r="B2589" s="42">
        <f t="shared" si="40"/>
        <v>0</v>
      </c>
      <c r="C2589" s="50" t="s">
        <v>16333</v>
      </c>
      <c r="D2589" s="50" t="s">
        <v>16334</v>
      </c>
      <c r="E2589" s="52">
        <v>2024</v>
      </c>
      <c r="F2589" s="54">
        <v>48</v>
      </c>
      <c r="G2589" s="56" t="s">
        <v>122</v>
      </c>
      <c r="H2589" s="59">
        <v>300.3</v>
      </c>
      <c r="I2589" s="56" t="s">
        <v>75</v>
      </c>
      <c r="J2589" s="56" t="s">
        <v>14722</v>
      </c>
      <c r="K2589" s="56" t="s">
        <v>16335</v>
      </c>
      <c r="L2589" s="56" t="s">
        <v>16336</v>
      </c>
      <c r="M2589" s="56" t="s">
        <v>3518</v>
      </c>
      <c r="N2589" s="62" t="s">
        <v>16337</v>
      </c>
      <c r="O2589" s="65" t="s">
        <v>16338</v>
      </c>
      <c r="P2589" s="52">
        <v>73398525</v>
      </c>
      <c r="Q2589" s="58" t="s">
        <v>16339</v>
      </c>
    </row>
    <row r="2590" spans="1:17" ht="37.5" customHeight="1" x14ac:dyDescent="0.15">
      <c r="A2590" s="48">
        <v>0</v>
      </c>
      <c r="B2590" s="42">
        <f t="shared" si="40"/>
        <v>0</v>
      </c>
      <c r="C2590" s="50" t="s">
        <v>16340</v>
      </c>
      <c r="D2590" s="50" t="s">
        <v>12890</v>
      </c>
      <c r="E2590" s="52">
        <v>2024</v>
      </c>
      <c r="F2590" s="54">
        <v>64</v>
      </c>
      <c r="G2590" s="56" t="s">
        <v>122</v>
      </c>
      <c r="H2590" s="59">
        <v>599.5</v>
      </c>
      <c r="I2590" s="56" t="s">
        <v>75</v>
      </c>
      <c r="J2590" s="56" t="s">
        <v>14722</v>
      </c>
      <c r="K2590" s="56" t="s">
        <v>16341</v>
      </c>
      <c r="L2590" s="56" t="s">
        <v>16342</v>
      </c>
      <c r="M2590" s="56" t="s">
        <v>3518</v>
      </c>
      <c r="N2590" s="62" t="s">
        <v>16343</v>
      </c>
      <c r="O2590" s="65" t="s">
        <v>16344</v>
      </c>
      <c r="P2590" s="52">
        <v>73370701</v>
      </c>
      <c r="Q2590" s="58" t="s">
        <v>16345</v>
      </c>
    </row>
    <row r="2591" spans="1:17" ht="37.5" customHeight="1" x14ac:dyDescent="0.15">
      <c r="A2591" s="48">
        <v>0</v>
      </c>
      <c r="B2591" s="42">
        <f t="shared" si="40"/>
        <v>0</v>
      </c>
      <c r="C2591" s="50" t="s">
        <v>16346</v>
      </c>
      <c r="D2591" s="50" t="s">
        <v>14578</v>
      </c>
      <c r="E2591" s="52">
        <v>2023</v>
      </c>
      <c r="F2591" s="54">
        <v>88</v>
      </c>
      <c r="G2591" s="56" t="s">
        <v>122</v>
      </c>
      <c r="H2591" s="59">
        <v>744.7</v>
      </c>
      <c r="I2591" s="56" t="s">
        <v>75</v>
      </c>
      <c r="J2591" s="56" t="s">
        <v>14722</v>
      </c>
      <c r="K2591" s="56" t="s">
        <v>14765</v>
      </c>
      <c r="L2591" s="56" t="s">
        <v>16347</v>
      </c>
      <c r="M2591" s="56" t="s">
        <v>3518</v>
      </c>
      <c r="N2591" s="62" t="s">
        <v>16348</v>
      </c>
      <c r="O2591" s="65" t="s">
        <v>16349</v>
      </c>
      <c r="P2591" s="52">
        <v>73334151</v>
      </c>
      <c r="Q2591" s="58" t="s">
        <v>16350</v>
      </c>
    </row>
    <row r="2592" spans="1:17" ht="37.5" customHeight="1" x14ac:dyDescent="0.15">
      <c r="A2592" s="48">
        <v>0</v>
      </c>
      <c r="B2592" s="42">
        <f t="shared" si="40"/>
        <v>0</v>
      </c>
      <c r="C2592" s="50" t="s">
        <v>16351</v>
      </c>
      <c r="D2592" s="50" t="s">
        <v>16352</v>
      </c>
      <c r="E2592" s="52">
        <v>2023</v>
      </c>
      <c r="F2592" s="54">
        <v>64</v>
      </c>
      <c r="G2592" s="56" t="s">
        <v>122</v>
      </c>
      <c r="H2592" s="59">
        <v>511.5</v>
      </c>
      <c r="I2592" s="56" t="s">
        <v>75</v>
      </c>
      <c r="J2592" s="56" t="s">
        <v>14722</v>
      </c>
      <c r="K2592" s="56" t="s">
        <v>16353</v>
      </c>
      <c r="L2592" s="56" t="s">
        <v>16354</v>
      </c>
      <c r="M2592" s="56" t="s">
        <v>3518</v>
      </c>
      <c r="N2592" s="62" t="s">
        <v>16355</v>
      </c>
      <c r="O2592" s="65" t="s">
        <v>16356</v>
      </c>
      <c r="P2592" s="52">
        <v>73344383</v>
      </c>
      <c r="Q2592" s="58" t="s">
        <v>16357</v>
      </c>
    </row>
    <row r="2593" spans="1:17" ht="37.5" customHeight="1" x14ac:dyDescent="0.15">
      <c r="A2593" s="48">
        <v>0</v>
      </c>
      <c r="B2593" s="42">
        <f t="shared" si="40"/>
        <v>0</v>
      </c>
      <c r="C2593" s="50" t="s">
        <v>16358</v>
      </c>
      <c r="D2593" s="50" t="s">
        <v>16359</v>
      </c>
      <c r="E2593" s="52">
        <v>2024</v>
      </c>
      <c r="F2593" s="54">
        <v>100</v>
      </c>
      <c r="G2593" s="56" t="s">
        <v>122</v>
      </c>
      <c r="H2593" s="59">
        <v>449.9</v>
      </c>
      <c r="I2593" s="56" t="s">
        <v>75</v>
      </c>
      <c r="J2593" s="56" t="s">
        <v>14722</v>
      </c>
      <c r="K2593" s="56" t="s">
        <v>16360</v>
      </c>
      <c r="L2593" s="56" t="s">
        <v>16361</v>
      </c>
      <c r="M2593" s="56" t="s">
        <v>3518</v>
      </c>
      <c r="N2593" s="62" t="s">
        <v>16362</v>
      </c>
      <c r="O2593" s="65" t="s">
        <v>16363</v>
      </c>
      <c r="P2593" s="52">
        <v>73393626</v>
      </c>
      <c r="Q2593" s="58" t="s">
        <v>16364</v>
      </c>
    </row>
    <row r="2594" spans="1:17" ht="37.5" customHeight="1" x14ac:dyDescent="0.15">
      <c r="A2594" s="48">
        <v>0</v>
      </c>
      <c r="B2594" s="42">
        <f t="shared" si="40"/>
        <v>0</v>
      </c>
      <c r="C2594" s="50" t="s">
        <v>16365</v>
      </c>
      <c r="D2594" s="50" t="s">
        <v>15289</v>
      </c>
      <c r="E2594" s="52">
        <v>2023</v>
      </c>
      <c r="F2594" s="54">
        <v>168</v>
      </c>
      <c r="G2594" s="56" t="s">
        <v>32</v>
      </c>
      <c r="H2594" s="59">
        <v>698.5</v>
      </c>
      <c r="I2594" s="56" t="s">
        <v>75</v>
      </c>
      <c r="J2594" s="56" t="s">
        <v>14722</v>
      </c>
      <c r="K2594" s="56" t="s">
        <v>14765</v>
      </c>
      <c r="L2594" s="56" t="s">
        <v>15215</v>
      </c>
      <c r="M2594" s="56" t="s">
        <v>3518</v>
      </c>
      <c r="N2594" s="62" t="s">
        <v>16366</v>
      </c>
      <c r="O2594" s="65" t="s">
        <v>16367</v>
      </c>
      <c r="P2594" s="52">
        <v>73330271</v>
      </c>
      <c r="Q2594" s="58" t="s">
        <v>16368</v>
      </c>
    </row>
    <row r="2595" spans="1:17" ht="37.5" customHeight="1" x14ac:dyDescent="0.15">
      <c r="A2595" s="48">
        <v>0</v>
      </c>
      <c r="B2595" s="42">
        <f t="shared" si="40"/>
        <v>0</v>
      </c>
      <c r="C2595" s="50" t="s">
        <v>16369</v>
      </c>
      <c r="D2595" s="50" t="s">
        <v>16370</v>
      </c>
      <c r="E2595" s="52">
        <v>2022</v>
      </c>
      <c r="F2595" s="54">
        <v>180</v>
      </c>
      <c r="G2595" s="56" t="s">
        <v>32</v>
      </c>
      <c r="H2595" s="59">
        <v>762.3</v>
      </c>
      <c r="I2595" s="56" t="s">
        <v>75</v>
      </c>
      <c r="J2595" s="56" t="s">
        <v>14722</v>
      </c>
      <c r="K2595" s="56" t="s">
        <v>16371</v>
      </c>
      <c r="L2595" s="56" t="s">
        <v>16372</v>
      </c>
      <c r="M2595" s="56" t="s">
        <v>3518</v>
      </c>
      <c r="N2595" s="62" t="s">
        <v>16373</v>
      </c>
      <c r="O2595" s="65" t="s">
        <v>16374</v>
      </c>
      <c r="P2595" s="52">
        <v>73210630</v>
      </c>
      <c r="Q2595" s="58" t="s">
        <v>16375</v>
      </c>
    </row>
    <row r="2596" spans="1:17" ht="37.5" customHeight="1" x14ac:dyDescent="0.15">
      <c r="A2596" s="48">
        <v>0</v>
      </c>
      <c r="B2596" s="42">
        <f t="shared" si="40"/>
        <v>0</v>
      </c>
      <c r="C2596" s="50" t="s">
        <v>16376</v>
      </c>
      <c r="D2596" s="50" t="s">
        <v>16377</v>
      </c>
      <c r="E2596" s="52">
        <v>2024</v>
      </c>
      <c r="F2596" s="54">
        <v>104</v>
      </c>
      <c r="G2596" s="56" t="s">
        <v>122</v>
      </c>
      <c r="H2596" s="59">
        <v>254.1</v>
      </c>
      <c r="I2596" s="56" t="s">
        <v>75</v>
      </c>
      <c r="J2596" s="56" t="s">
        <v>14722</v>
      </c>
      <c r="K2596" s="56" t="s">
        <v>14846</v>
      </c>
      <c r="L2596" s="56" t="s">
        <v>16023</v>
      </c>
      <c r="M2596" s="56" t="s">
        <v>3518</v>
      </c>
      <c r="N2596" s="62" t="s">
        <v>16378</v>
      </c>
      <c r="O2596" s="65" t="s">
        <v>16379</v>
      </c>
      <c r="P2596" s="52">
        <v>73360314</v>
      </c>
      <c r="Q2596" s="58" t="s">
        <v>16380</v>
      </c>
    </row>
    <row r="2597" spans="1:17" ht="37.5" customHeight="1" x14ac:dyDescent="0.15">
      <c r="A2597" s="48">
        <v>0</v>
      </c>
      <c r="B2597" s="42">
        <f t="shared" si="40"/>
        <v>0</v>
      </c>
      <c r="C2597" s="50" t="s">
        <v>16381</v>
      </c>
      <c r="D2597" s="50" t="s">
        <v>15878</v>
      </c>
      <c r="E2597" s="52">
        <v>2024</v>
      </c>
      <c r="F2597" s="54">
        <v>72</v>
      </c>
      <c r="G2597" s="56" t="s">
        <v>122</v>
      </c>
      <c r="H2597" s="59">
        <v>1167.0999999999999</v>
      </c>
      <c r="I2597" s="56" t="s">
        <v>75</v>
      </c>
      <c r="J2597" s="56" t="s">
        <v>14722</v>
      </c>
      <c r="K2597" s="56" t="s">
        <v>16382</v>
      </c>
      <c r="L2597" s="56" t="s">
        <v>15215</v>
      </c>
      <c r="M2597" s="56" t="s">
        <v>3518</v>
      </c>
      <c r="N2597" s="62" t="s">
        <v>16383</v>
      </c>
      <c r="O2597" s="65" t="s">
        <v>16384</v>
      </c>
      <c r="P2597" s="52">
        <v>73391648</v>
      </c>
      <c r="Q2597" s="58" t="s">
        <v>16385</v>
      </c>
    </row>
    <row r="2598" spans="1:17" ht="37.5" customHeight="1" x14ac:dyDescent="0.15">
      <c r="A2598" s="48">
        <v>0</v>
      </c>
      <c r="B2598" s="42">
        <f t="shared" si="40"/>
        <v>0</v>
      </c>
      <c r="C2598" s="50" t="s">
        <v>16386</v>
      </c>
      <c r="D2598" s="50" t="s">
        <v>16387</v>
      </c>
      <c r="E2598" s="52">
        <v>2024</v>
      </c>
      <c r="F2598" s="54">
        <v>64</v>
      </c>
      <c r="G2598" s="56" t="s">
        <v>122</v>
      </c>
      <c r="H2598" s="59">
        <v>556.6</v>
      </c>
      <c r="I2598" s="56" t="s">
        <v>75</v>
      </c>
      <c r="J2598" s="56" t="s">
        <v>14722</v>
      </c>
      <c r="K2598" s="56" t="s">
        <v>15097</v>
      </c>
      <c r="L2598" s="56" t="s">
        <v>15761</v>
      </c>
      <c r="M2598" s="56" t="s">
        <v>3518</v>
      </c>
      <c r="N2598" s="62" t="s">
        <v>16388</v>
      </c>
      <c r="O2598" s="65" t="s">
        <v>16389</v>
      </c>
      <c r="P2598" s="52">
        <v>73360315</v>
      </c>
      <c r="Q2598" s="58" t="s">
        <v>16390</v>
      </c>
    </row>
    <row r="2599" spans="1:17" ht="37.5" customHeight="1" x14ac:dyDescent="0.15">
      <c r="A2599" s="48">
        <v>0</v>
      </c>
      <c r="B2599" s="42">
        <f t="shared" si="40"/>
        <v>0</v>
      </c>
      <c r="C2599" s="50" t="s">
        <v>16391</v>
      </c>
      <c r="D2599" s="50" t="s">
        <v>15002</v>
      </c>
      <c r="E2599" s="52">
        <v>2024</v>
      </c>
      <c r="F2599" s="54">
        <v>260</v>
      </c>
      <c r="G2599" s="56" t="s">
        <v>32</v>
      </c>
      <c r="H2599" s="59">
        <v>635.79999999999995</v>
      </c>
      <c r="I2599" s="56" t="s">
        <v>75</v>
      </c>
      <c r="J2599" s="56" t="s">
        <v>14722</v>
      </c>
      <c r="K2599" s="56" t="s">
        <v>14966</v>
      </c>
      <c r="L2599" s="56" t="s">
        <v>15186</v>
      </c>
      <c r="M2599" s="56" t="s">
        <v>3518</v>
      </c>
      <c r="N2599" s="62" t="s">
        <v>16392</v>
      </c>
      <c r="O2599" s="65" t="s">
        <v>16393</v>
      </c>
      <c r="P2599" s="52">
        <v>73360316</v>
      </c>
      <c r="Q2599" s="58" t="s">
        <v>16394</v>
      </c>
    </row>
    <row r="2600" spans="1:17" ht="37.5" customHeight="1" x14ac:dyDescent="0.15">
      <c r="A2600" s="48">
        <v>0</v>
      </c>
      <c r="B2600" s="42">
        <f t="shared" si="40"/>
        <v>0</v>
      </c>
      <c r="C2600" s="50" t="s">
        <v>16395</v>
      </c>
      <c r="D2600" s="50" t="s">
        <v>16396</v>
      </c>
      <c r="E2600" s="52">
        <v>2023</v>
      </c>
      <c r="F2600" s="54">
        <v>72</v>
      </c>
      <c r="G2600" s="56" t="s">
        <v>122</v>
      </c>
      <c r="H2600" s="59">
        <v>599.5</v>
      </c>
      <c r="I2600" s="56" t="s">
        <v>75</v>
      </c>
      <c r="J2600" s="56" t="s">
        <v>14722</v>
      </c>
      <c r="K2600" s="56" t="s">
        <v>16397</v>
      </c>
      <c r="L2600" s="56" t="s">
        <v>16398</v>
      </c>
      <c r="M2600" s="56" t="s">
        <v>3518</v>
      </c>
      <c r="N2600" s="62" t="s">
        <v>16399</v>
      </c>
      <c r="O2600" s="65" t="s">
        <v>16400</v>
      </c>
      <c r="P2600" s="52">
        <v>73344256</v>
      </c>
      <c r="Q2600" s="58" t="s">
        <v>16401</v>
      </c>
    </row>
    <row r="2601" spans="1:17" ht="37.5" customHeight="1" x14ac:dyDescent="0.15">
      <c r="A2601" s="48">
        <v>0</v>
      </c>
      <c r="B2601" s="42">
        <f t="shared" si="40"/>
        <v>0</v>
      </c>
      <c r="C2601" s="50" t="s">
        <v>16402</v>
      </c>
      <c r="D2601" s="50" t="s">
        <v>12158</v>
      </c>
      <c r="E2601" s="52">
        <v>2022</v>
      </c>
      <c r="F2601" s="54">
        <v>316</v>
      </c>
      <c r="G2601" s="56" t="s">
        <v>122</v>
      </c>
      <c r="H2601" s="59">
        <v>1713.8</v>
      </c>
      <c r="I2601" s="56" t="s">
        <v>75</v>
      </c>
      <c r="J2601" s="56" t="s">
        <v>14722</v>
      </c>
      <c r="K2601" s="56" t="s">
        <v>14765</v>
      </c>
      <c r="L2601" s="56" t="s">
        <v>15537</v>
      </c>
      <c r="M2601" s="56" t="s">
        <v>3518</v>
      </c>
      <c r="N2601" s="62" t="s">
        <v>16403</v>
      </c>
      <c r="O2601" s="65" t="s">
        <v>16404</v>
      </c>
      <c r="P2601" s="52">
        <v>73293296</v>
      </c>
      <c r="Q2601" s="58" t="s">
        <v>16405</v>
      </c>
    </row>
    <row r="2602" spans="1:17" ht="37.5" customHeight="1" x14ac:dyDescent="0.15">
      <c r="A2602" s="48">
        <v>0</v>
      </c>
      <c r="B2602" s="42">
        <f t="shared" si="40"/>
        <v>0</v>
      </c>
      <c r="C2602" s="50" t="s">
        <v>16406</v>
      </c>
      <c r="D2602" s="50" t="s">
        <v>12158</v>
      </c>
      <c r="E2602" s="52">
        <v>2022</v>
      </c>
      <c r="F2602" s="54">
        <v>252</v>
      </c>
      <c r="G2602" s="56" t="s">
        <v>122</v>
      </c>
      <c r="H2602" s="59">
        <v>1713.8</v>
      </c>
      <c r="I2602" s="56" t="s">
        <v>75</v>
      </c>
      <c r="J2602" s="56" t="s">
        <v>14722</v>
      </c>
      <c r="K2602" s="56" t="s">
        <v>14765</v>
      </c>
      <c r="L2602" s="56" t="s">
        <v>15537</v>
      </c>
      <c r="M2602" s="56" t="s">
        <v>3518</v>
      </c>
      <c r="N2602" s="62" t="s">
        <v>16407</v>
      </c>
      <c r="O2602" s="65" t="s">
        <v>16408</v>
      </c>
      <c r="P2602" s="52">
        <v>73293298</v>
      </c>
      <c r="Q2602" s="58" t="s">
        <v>16405</v>
      </c>
    </row>
    <row r="2603" spans="1:17" ht="37.5" customHeight="1" x14ac:dyDescent="0.15">
      <c r="A2603" s="48">
        <v>0</v>
      </c>
      <c r="B2603" s="42">
        <f t="shared" si="40"/>
        <v>0</v>
      </c>
      <c r="C2603" s="50" t="s">
        <v>16409</v>
      </c>
      <c r="D2603" s="50" t="s">
        <v>15945</v>
      </c>
      <c r="E2603" s="52">
        <v>2022</v>
      </c>
      <c r="F2603" s="54">
        <v>132</v>
      </c>
      <c r="G2603" s="56" t="s">
        <v>122</v>
      </c>
      <c r="H2603" s="59">
        <v>799.7</v>
      </c>
      <c r="I2603" s="56" t="s">
        <v>75</v>
      </c>
      <c r="J2603" s="56" t="s">
        <v>14722</v>
      </c>
      <c r="K2603" s="56" t="s">
        <v>14765</v>
      </c>
      <c r="L2603" s="56" t="s">
        <v>15116</v>
      </c>
      <c r="M2603" s="56" t="s">
        <v>3518</v>
      </c>
      <c r="N2603" s="62" t="s">
        <v>16410</v>
      </c>
      <c r="O2603" s="65" t="s">
        <v>16411</v>
      </c>
      <c r="P2603" s="52">
        <v>73301233</v>
      </c>
      <c r="Q2603" s="58" t="s">
        <v>16412</v>
      </c>
    </row>
    <row r="2604" spans="1:17" ht="37.5" customHeight="1" x14ac:dyDescent="0.15">
      <c r="A2604" s="48">
        <v>0</v>
      </c>
      <c r="B2604" s="42">
        <f t="shared" si="40"/>
        <v>0</v>
      </c>
      <c r="C2604" s="50" t="s">
        <v>16413</v>
      </c>
      <c r="D2604" s="50" t="s">
        <v>16414</v>
      </c>
      <c r="E2604" s="52">
        <v>2024</v>
      </c>
      <c r="F2604" s="54">
        <v>44</v>
      </c>
      <c r="G2604" s="56" t="s">
        <v>122</v>
      </c>
      <c r="H2604" s="59">
        <v>400.4</v>
      </c>
      <c r="I2604" s="56" t="s">
        <v>75</v>
      </c>
      <c r="J2604" s="56" t="s">
        <v>14722</v>
      </c>
      <c r="K2604" s="56" t="s">
        <v>16415</v>
      </c>
      <c r="L2604" s="56" t="s">
        <v>16416</v>
      </c>
      <c r="M2604" s="56" t="s">
        <v>3518</v>
      </c>
      <c r="N2604" s="62" t="s">
        <v>16417</v>
      </c>
      <c r="O2604" s="65" t="s">
        <v>16418</v>
      </c>
      <c r="P2604" s="52">
        <v>73389653</v>
      </c>
      <c r="Q2604" s="58" t="s">
        <v>16419</v>
      </c>
    </row>
    <row r="2605" spans="1:17" ht="37.5" customHeight="1" x14ac:dyDescent="0.15">
      <c r="A2605" s="48">
        <v>0</v>
      </c>
      <c r="B2605" s="42">
        <f t="shared" si="40"/>
        <v>0</v>
      </c>
      <c r="C2605" s="50" t="s">
        <v>16420</v>
      </c>
      <c r="D2605" s="50" t="s">
        <v>16421</v>
      </c>
      <c r="E2605" s="52">
        <v>2024</v>
      </c>
      <c r="F2605" s="54">
        <v>120</v>
      </c>
      <c r="G2605" s="56" t="s">
        <v>122</v>
      </c>
      <c r="H2605" s="59">
        <v>948.2</v>
      </c>
      <c r="I2605" s="56" t="s">
        <v>75</v>
      </c>
      <c r="J2605" s="56" t="s">
        <v>14722</v>
      </c>
      <c r="K2605" s="56" t="s">
        <v>16422</v>
      </c>
      <c r="L2605" s="56" t="s">
        <v>16423</v>
      </c>
      <c r="M2605" s="56" t="s">
        <v>3518</v>
      </c>
      <c r="N2605" s="62" t="s">
        <v>16424</v>
      </c>
      <c r="O2605" s="65" t="s">
        <v>16425</v>
      </c>
      <c r="P2605" s="52">
        <v>73353528</v>
      </c>
      <c r="Q2605" s="58" t="s">
        <v>16426</v>
      </c>
    </row>
    <row r="2606" spans="1:17" ht="37.5" customHeight="1" x14ac:dyDescent="0.15">
      <c r="A2606" s="48">
        <v>0</v>
      </c>
      <c r="B2606" s="42">
        <f t="shared" si="40"/>
        <v>0</v>
      </c>
      <c r="C2606" s="50" t="s">
        <v>16427</v>
      </c>
      <c r="D2606" s="50" t="s">
        <v>12483</v>
      </c>
      <c r="E2606" s="52">
        <v>2022</v>
      </c>
      <c r="F2606" s="54">
        <v>116</v>
      </c>
      <c r="G2606" s="56" t="s">
        <v>122</v>
      </c>
      <c r="H2606" s="59">
        <v>486.2</v>
      </c>
      <c r="I2606" s="56" t="s">
        <v>75</v>
      </c>
      <c r="J2606" s="56" t="s">
        <v>14722</v>
      </c>
      <c r="K2606" s="56" t="s">
        <v>15097</v>
      </c>
      <c r="L2606" s="56" t="s">
        <v>16023</v>
      </c>
      <c r="M2606" s="56" t="s">
        <v>3518</v>
      </c>
      <c r="N2606" s="62" t="s">
        <v>16428</v>
      </c>
      <c r="O2606" s="65" t="s">
        <v>16429</v>
      </c>
      <c r="P2606" s="52">
        <v>73293356</v>
      </c>
      <c r="Q2606" s="58" t="s">
        <v>16430</v>
      </c>
    </row>
    <row r="2607" spans="1:17" ht="37.5" customHeight="1" x14ac:dyDescent="0.15">
      <c r="A2607" s="48">
        <v>0</v>
      </c>
      <c r="B2607" s="42">
        <f t="shared" si="40"/>
        <v>0</v>
      </c>
      <c r="C2607" s="50" t="s">
        <v>16431</v>
      </c>
      <c r="D2607" s="50" t="s">
        <v>16432</v>
      </c>
      <c r="E2607" s="52">
        <v>2024</v>
      </c>
      <c r="F2607" s="54">
        <v>216</v>
      </c>
      <c r="G2607" s="56" t="s">
        <v>32</v>
      </c>
      <c r="H2607" s="59">
        <v>953.7</v>
      </c>
      <c r="I2607" s="56" t="s">
        <v>75</v>
      </c>
      <c r="J2607" s="56" t="s">
        <v>14722</v>
      </c>
      <c r="K2607" s="56" t="s">
        <v>16433</v>
      </c>
      <c r="L2607" s="56" t="s">
        <v>16434</v>
      </c>
      <c r="M2607" s="56" t="s">
        <v>3518</v>
      </c>
      <c r="N2607" s="62" t="s">
        <v>16435</v>
      </c>
      <c r="O2607" s="65" t="s">
        <v>16436</v>
      </c>
      <c r="P2607" s="52">
        <v>73363328</v>
      </c>
      <c r="Q2607" s="58" t="s">
        <v>16437</v>
      </c>
    </row>
    <row r="2608" spans="1:17" ht="37.5" customHeight="1" x14ac:dyDescent="0.15">
      <c r="A2608" s="48">
        <v>0</v>
      </c>
      <c r="B2608" s="42">
        <f t="shared" si="40"/>
        <v>0</v>
      </c>
      <c r="C2608" s="50" t="s">
        <v>16438</v>
      </c>
      <c r="D2608" s="50"/>
      <c r="E2608" s="52">
        <v>2024</v>
      </c>
      <c r="F2608" s="54">
        <v>96</v>
      </c>
      <c r="G2608" s="56" t="s">
        <v>122</v>
      </c>
      <c r="H2608" s="59">
        <v>221.1</v>
      </c>
      <c r="I2608" s="56" t="s">
        <v>75</v>
      </c>
      <c r="J2608" s="56" t="s">
        <v>14722</v>
      </c>
      <c r="K2608" s="56" t="s">
        <v>14765</v>
      </c>
      <c r="L2608" s="56" t="s">
        <v>15787</v>
      </c>
      <c r="M2608" s="56" t="s">
        <v>3518</v>
      </c>
      <c r="N2608" s="62" t="s">
        <v>16439</v>
      </c>
      <c r="O2608" s="65" t="s">
        <v>16440</v>
      </c>
      <c r="P2608" s="52">
        <v>73360317</v>
      </c>
      <c r="Q2608" s="58" t="s">
        <v>16441</v>
      </c>
    </row>
    <row r="2609" spans="1:17" ht="37.5" customHeight="1" x14ac:dyDescent="0.15">
      <c r="A2609" s="48">
        <v>0</v>
      </c>
      <c r="B2609" s="42">
        <f t="shared" si="40"/>
        <v>0</v>
      </c>
      <c r="C2609" s="50" t="s">
        <v>16442</v>
      </c>
      <c r="D2609" s="50" t="s">
        <v>16443</v>
      </c>
      <c r="E2609" s="52">
        <v>2025</v>
      </c>
      <c r="F2609" s="54">
        <v>68</v>
      </c>
      <c r="G2609" s="56" t="s">
        <v>122</v>
      </c>
      <c r="H2609" s="59">
        <v>698.5</v>
      </c>
      <c r="I2609" s="56" t="s">
        <v>75</v>
      </c>
      <c r="J2609" s="56" t="s">
        <v>14722</v>
      </c>
      <c r="K2609" s="56" t="s">
        <v>14765</v>
      </c>
      <c r="L2609" s="56" t="s">
        <v>16444</v>
      </c>
      <c r="M2609" s="56" t="s">
        <v>3518</v>
      </c>
      <c r="N2609" s="62" t="s">
        <v>16445</v>
      </c>
      <c r="O2609" s="65" t="s">
        <v>16446</v>
      </c>
      <c r="P2609" s="52">
        <v>73409324</v>
      </c>
      <c r="Q2609" s="58" t="s">
        <v>16447</v>
      </c>
    </row>
    <row r="2610" spans="1:17" ht="37.5" customHeight="1" x14ac:dyDescent="0.15">
      <c r="A2610" s="48">
        <v>0</v>
      </c>
      <c r="B2610" s="42">
        <f t="shared" si="40"/>
        <v>0</v>
      </c>
      <c r="C2610" s="50" t="s">
        <v>16448</v>
      </c>
      <c r="D2610" s="50" t="s">
        <v>16449</v>
      </c>
      <c r="E2610" s="52">
        <v>2024</v>
      </c>
      <c r="F2610" s="54">
        <v>112</v>
      </c>
      <c r="G2610" s="56" t="s">
        <v>122</v>
      </c>
      <c r="H2610" s="59">
        <v>799.7</v>
      </c>
      <c r="I2610" s="56" t="s">
        <v>75</v>
      </c>
      <c r="J2610" s="56" t="s">
        <v>14722</v>
      </c>
      <c r="K2610" s="56" t="s">
        <v>16450</v>
      </c>
      <c r="L2610" s="56" t="s">
        <v>16451</v>
      </c>
      <c r="M2610" s="56" t="s">
        <v>3518</v>
      </c>
      <c r="N2610" s="62" t="s">
        <v>16452</v>
      </c>
      <c r="O2610" s="65" t="s">
        <v>16453</v>
      </c>
      <c r="P2610" s="52">
        <v>73375600</v>
      </c>
      <c r="Q2610" s="58" t="s">
        <v>16454</v>
      </c>
    </row>
    <row r="2611" spans="1:17" ht="37.5" customHeight="1" x14ac:dyDescent="0.15">
      <c r="A2611" s="48">
        <v>0</v>
      </c>
      <c r="B2611" s="42">
        <f t="shared" si="40"/>
        <v>0</v>
      </c>
      <c r="C2611" s="50" t="s">
        <v>16455</v>
      </c>
      <c r="D2611" s="50" t="s">
        <v>12890</v>
      </c>
      <c r="E2611" s="52">
        <v>2024</v>
      </c>
      <c r="F2611" s="54">
        <v>64</v>
      </c>
      <c r="G2611" s="56" t="s">
        <v>122</v>
      </c>
      <c r="H2611" s="59">
        <v>485.1</v>
      </c>
      <c r="I2611" s="56" t="s">
        <v>75</v>
      </c>
      <c r="J2611" s="56" t="s">
        <v>14722</v>
      </c>
      <c r="K2611" s="56" t="s">
        <v>15269</v>
      </c>
      <c r="L2611" s="56" t="s">
        <v>16456</v>
      </c>
      <c r="M2611" s="56" t="s">
        <v>3518</v>
      </c>
      <c r="N2611" s="62" t="s">
        <v>16457</v>
      </c>
      <c r="O2611" s="65" t="s">
        <v>16458</v>
      </c>
      <c r="P2611" s="52">
        <v>73363365</v>
      </c>
      <c r="Q2611" s="58" t="s">
        <v>16459</v>
      </c>
    </row>
    <row r="2612" spans="1:17" ht="37.5" customHeight="1" x14ac:dyDescent="0.15">
      <c r="A2612" s="48">
        <v>0</v>
      </c>
      <c r="B2612" s="42">
        <f t="shared" si="40"/>
        <v>0</v>
      </c>
      <c r="C2612" s="50" t="s">
        <v>16460</v>
      </c>
      <c r="D2612" s="50" t="s">
        <v>11991</v>
      </c>
      <c r="E2612" s="52">
        <v>2024</v>
      </c>
      <c r="F2612" s="54">
        <v>52</v>
      </c>
      <c r="G2612" s="56" t="s">
        <v>122</v>
      </c>
      <c r="H2612" s="59">
        <v>568.91999999999996</v>
      </c>
      <c r="I2612" s="56" t="s">
        <v>75</v>
      </c>
      <c r="J2612" s="56" t="s">
        <v>14722</v>
      </c>
      <c r="K2612" s="56" t="s">
        <v>14765</v>
      </c>
      <c r="L2612" s="56" t="s">
        <v>15537</v>
      </c>
      <c r="M2612" s="56" t="s">
        <v>3518</v>
      </c>
      <c r="N2612" s="62" t="s">
        <v>16461</v>
      </c>
      <c r="O2612" s="65" t="s">
        <v>16462</v>
      </c>
      <c r="P2612" s="52">
        <v>73360700</v>
      </c>
      <c r="Q2612" s="58" t="s">
        <v>16463</v>
      </c>
    </row>
    <row r="2613" spans="1:17" ht="37.5" customHeight="1" x14ac:dyDescent="0.15">
      <c r="A2613" s="48">
        <v>0</v>
      </c>
      <c r="B2613" s="42">
        <f t="shared" si="40"/>
        <v>0</v>
      </c>
      <c r="C2613" s="50" t="s">
        <v>16464</v>
      </c>
      <c r="D2613" s="50" t="s">
        <v>16465</v>
      </c>
      <c r="E2613" s="52">
        <v>2022</v>
      </c>
      <c r="F2613" s="54">
        <v>44</v>
      </c>
      <c r="G2613" s="56" t="s">
        <v>122</v>
      </c>
      <c r="H2613" s="59">
        <v>550</v>
      </c>
      <c r="I2613" s="56" t="s">
        <v>75</v>
      </c>
      <c r="J2613" s="56" t="s">
        <v>14722</v>
      </c>
      <c r="K2613" s="56" t="s">
        <v>16466</v>
      </c>
      <c r="L2613" s="56" t="s">
        <v>16467</v>
      </c>
      <c r="M2613" s="56" t="s">
        <v>3518</v>
      </c>
      <c r="N2613" s="62" t="s">
        <v>16468</v>
      </c>
      <c r="O2613" s="65" t="s">
        <v>16469</v>
      </c>
      <c r="P2613" s="52">
        <v>73276523</v>
      </c>
      <c r="Q2613" s="58" t="s">
        <v>16470</v>
      </c>
    </row>
    <row r="2614" spans="1:17" ht="37.5" customHeight="1" x14ac:dyDescent="0.15">
      <c r="A2614" s="48">
        <v>0</v>
      </c>
      <c r="B2614" s="42">
        <f t="shared" si="40"/>
        <v>0</v>
      </c>
      <c r="C2614" s="50" t="s">
        <v>16471</v>
      </c>
      <c r="D2614" s="50" t="s">
        <v>16472</v>
      </c>
      <c r="E2614" s="52">
        <v>2023</v>
      </c>
      <c r="F2614" s="54">
        <v>80</v>
      </c>
      <c r="G2614" s="56" t="s">
        <v>122</v>
      </c>
      <c r="H2614" s="59">
        <v>697.4</v>
      </c>
      <c r="I2614" s="56" t="s">
        <v>75</v>
      </c>
      <c r="J2614" s="56" t="s">
        <v>14722</v>
      </c>
      <c r="K2614" s="56" t="s">
        <v>14966</v>
      </c>
      <c r="L2614" s="56" t="s">
        <v>14990</v>
      </c>
      <c r="M2614" s="56" t="s">
        <v>3518</v>
      </c>
      <c r="N2614" s="62" t="s">
        <v>16473</v>
      </c>
      <c r="O2614" s="65" t="s">
        <v>16474</v>
      </c>
      <c r="P2614" s="52">
        <v>73334129</v>
      </c>
      <c r="Q2614" s="58" t="s">
        <v>16475</v>
      </c>
    </row>
    <row r="2615" spans="1:17" ht="37.5" customHeight="1" x14ac:dyDescent="0.15">
      <c r="A2615" s="48">
        <v>0</v>
      </c>
      <c r="B2615" s="42">
        <f t="shared" si="40"/>
        <v>0</v>
      </c>
      <c r="C2615" s="50" t="s">
        <v>16476</v>
      </c>
      <c r="D2615" s="50" t="s">
        <v>12127</v>
      </c>
      <c r="E2615" s="52">
        <v>2023</v>
      </c>
      <c r="F2615" s="54">
        <v>80</v>
      </c>
      <c r="G2615" s="56" t="s">
        <v>122</v>
      </c>
      <c r="H2615" s="59">
        <v>757.9</v>
      </c>
      <c r="I2615" s="56" t="s">
        <v>75</v>
      </c>
      <c r="J2615" s="56" t="s">
        <v>14722</v>
      </c>
      <c r="K2615" s="56" t="s">
        <v>14765</v>
      </c>
      <c r="L2615" s="56" t="s">
        <v>16477</v>
      </c>
      <c r="M2615" s="56" t="s">
        <v>3518</v>
      </c>
      <c r="N2615" s="62" t="s">
        <v>16478</v>
      </c>
      <c r="O2615" s="65" t="s">
        <v>16479</v>
      </c>
      <c r="P2615" s="52">
        <v>73330255</v>
      </c>
      <c r="Q2615" s="58" t="s">
        <v>16480</v>
      </c>
    </row>
    <row r="2616" spans="1:17" ht="37.5" customHeight="1" x14ac:dyDescent="0.15">
      <c r="A2616" s="48">
        <v>0</v>
      </c>
      <c r="B2616" s="42">
        <f t="shared" si="40"/>
        <v>0</v>
      </c>
      <c r="C2616" s="50" t="s">
        <v>16481</v>
      </c>
      <c r="D2616" s="50" t="s">
        <v>16482</v>
      </c>
      <c r="E2616" s="52">
        <v>2023</v>
      </c>
      <c r="F2616" s="54">
        <v>56</v>
      </c>
      <c r="G2616" s="56" t="s">
        <v>122</v>
      </c>
      <c r="H2616" s="59">
        <v>630.29999999999995</v>
      </c>
      <c r="I2616" s="56" t="s">
        <v>75</v>
      </c>
      <c r="J2616" s="56" t="s">
        <v>14722</v>
      </c>
      <c r="K2616" s="56" t="s">
        <v>14723</v>
      </c>
      <c r="L2616" s="56" t="s">
        <v>16483</v>
      </c>
      <c r="M2616" s="56" t="s">
        <v>3518</v>
      </c>
      <c r="N2616" s="62" t="s">
        <v>16484</v>
      </c>
      <c r="O2616" s="65" t="s">
        <v>16485</v>
      </c>
      <c r="P2616" s="52">
        <v>73330287</v>
      </c>
      <c r="Q2616" s="58" t="s">
        <v>16486</v>
      </c>
    </row>
    <row r="2617" spans="1:17" ht="37.5" customHeight="1" x14ac:dyDescent="0.15">
      <c r="A2617" s="48">
        <v>0</v>
      </c>
      <c r="B2617" s="42">
        <f t="shared" si="40"/>
        <v>0</v>
      </c>
      <c r="C2617" s="50" t="s">
        <v>16487</v>
      </c>
      <c r="D2617" s="50" t="s">
        <v>15914</v>
      </c>
      <c r="E2617" s="52">
        <v>2024</v>
      </c>
      <c r="F2617" s="54">
        <v>104</v>
      </c>
      <c r="G2617" s="56" t="s">
        <v>122</v>
      </c>
      <c r="H2617" s="59">
        <v>794.2</v>
      </c>
      <c r="I2617" s="56" t="s">
        <v>75</v>
      </c>
      <c r="J2617" s="56" t="s">
        <v>14722</v>
      </c>
      <c r="K2617" s="56" t="s">
        <v>15097</v>
      </c>
      <c r="L2617" s="56" t="s">
        <v>16488</v>
      </c>
      <c r="M2617" s="56" t="s">
        <v>3518</v>
      </c>
      <c r="N2617" s="62" t="s">
        <v>16489</v>
      </c>
      <c r="O2617" s="65" t="s">
        <v>16490</v>
      </c>
      <c r="P2617" s="52">
        <v>73360322</v>
      </c>
      <c r="Q2617" s="58" t="s">
        <v>16491</v>
      </c>
    </row>
    <row r="2618" spans="1:17" ht="37.5" customHeight="1" x14ac:dyDescent="0.15">
      <c r="A2618" s="48">
        <v>0</v>
      </c>
      <c r="B2618" s="42">
        <f t="shared" si="40"/>
        <v>0</v>
      </c>
      <c r="C2618" s="50" t="s">
        <v>16492</v>
      </c>
      <c r="D2618" s="50" t="s">
        <v>16493</v>
      </c>
      <c r="E2618" s="52">
        <v>2023</v>
      </c>
      <c r="F2618" s="54">
        <v>272</v>
      </c>
      <c r="G2618" s="56" t="s">
        <v>122</v>
      </c>
      <c r="H2618" s="59">
        <v>1250.7</v>
      </c>
      <c r="I2618" s="56" t="s">
        <v>75</v>
      </c>
      <c r="J2618" s="56" t="s">
        <v>14722</v>
      </c>
      <c r="K2618" s="56" t="s">
        <v>14765</v>
      </c>
      <c r="L2618" s="56" t="s">
        <v>16494</v>
      </c>
      <c r="M2618" s="56" t="s">
        <v>3518</v>
      </c>
      <c r="N2618" s="62" t="s">
        <v>16495</v>
      </c>
      <c r="O2618" s="65" t="s">
        <v>16496</v>
      </c>
      <c r="P2618" s="52">
        <v>73328741</v>
      </c>
      <c r="Q2618" s="58" t="s">
        <v>16497</v>
      </c>
    </row>
    <row r="2619" spans="1:17" ht="37.5" customHeight="1" x14ac:dyDescent="0.15">
      <c r="A2619" s="48">
        <v>0</v>
      </c>
      <c r="B2619" s="42">
        <f t="shared" si="40"/>
        <v>0</v>
      </c>
      <c r="C2619" s="50" t="s">
        <v>16498</v>
      </c>
      <c r="D2619" s="50" t="s">
        <v>16499</v>
      </c>
      <c r="E2619" s="52">
        <v>2022</v>
      </c>
      <c r="F2619" s="54">
        <v>64</v>
      </c>
      <c r="G2619" s="56" t="s">
        <v>122</v>
      </c>
      <c r="H2619" s="59">
        <v>570.9</v>
      </c>
      <c r="I2619" s="56" t="s">
        <v>75</v>
      </c>
      <c r="J2619" s="56" t="s">
        <v>14722</v>
      </c>
      <c r="K2619" s="56" t="s">
        <v>14846</v>
      </c>
      <c r="L2619" s="56" t="s">
        <v>16500</v>
      </c>
      <c r="M2619" s="56" t="s">
        <v>3518</v>
      </c>
      <c r="N2619" s="62" t="s">
        <v>16501</v>
      </c>
      <c r="O2619" s="65" t="s">
        <v>16502</v>
      </c>
      <c r="P2619" s="52">
        <v>73263187</v>
      </c>
      <c r="Q2619" s="58" t="s">
        <v>16503</v>
      </c>
    </row>
    <row r="2620" spans="1:17" ht="37.5" customHeight="1" x14ac:dyDescent="0.15">
      <c r="A2620" s="48">
        <v>0</v>
      </c>
      <c r="B2620" s="42">
        <f t="shared" si="40"/>
        <v>0</v>
      </c>
      <c r="C2620" s="50" t="s">
        <v>16504</v>
      </c>
      <c r="D2620" s="50"/>
      <c r="E2620" s="52">
        <v>2024</v>
      </c>
      <c r="F2620" s="54">
        <v>284</v>
      </c>
      <c r="G2620" s="56" t="s">
        <v>32</v>
      </c>
      <c r="H2620" s="59">
        <v>1410.2</v>
      </c>
      <c r="I2620" s="56" t="s">
        <v>75</v>
      </c>
      <c r="J2620" s="56" t="s">
        <v>14722</v>
      </c>
      <c r="K2620" s="56" t="s">
        <v>14765</v>
      </c>
      <c r="L2620" s="56" t="s">
        <v>15787</v>
      </c>
      <c r="M2620" s="56" t="s">
        <v>3518</v>
      </c>
      <c r="N2620" s="62" t="s">
        <v>16505</v>
      </c>
      <c r="O2620" s="65" t="s">
        <v>16506</v>
      </c>
      <c r="P2620" s="52">
        <v>73360323</v>
      </c>
      <c r="Q2620" s="58" t="s">
        <v>16507</v>
      </c>
    </row>
    <row r="2621" spans="1:17" ht="37.5" customHeight="1" x14ac:dyDescent="0.15">
      <c r="A2621" s="48">
        <v>0</v>
      </c>
      <c r="B2621" s="42">
        <f t="shared" si="40"/>
        <v>0</v>
      </c>
      <c r="C2621" s="50" t="s">
        <v>16508</v>
      </c>
      <c r="D2621" s="50" t="s">
        <v>15002</v>
      </c>
      <c r="E2621" s="52">
        <v>2024</v>
      </c>
      <c r="F2621" s="54">
        <v>292</v>
      </c>
      <c r="G2621" s="56" t="s">
        <v>32</v>
      </c>
      <c r="H2621" s="59">
        <v>717.2</v>
      </c>
      <c r="I2621" s="56" t="s">
        <v>75</v>
      </c>
      <c r="J2621" s="56" t="s">
        <v>14722</v>
      </c>
      <c r="K2621" s="56" t="s">
        <v>14765</v>
      </c>
      <c r="L2621" s="56" t="s">
        <v>15004</v>
      </c>
      <c r="M2621" s="56" t="s">
        <v>3518</v>
      </c>
      <c r="N2621" s="62" t="s">
        <v>16509</v>
      </c>
      <c r="O2621" s="65" t="s">
        <v>16510</v>
      </c>
      <c r="P2621" s="52">
        <v>73360324</v>
      </c>
      <c r="Q2621" s="58" t="s">
        <v>15007</v>
      </c>
    </row>
    <row r="2622" spans="1:17" ht="37.5" customHeight="1" x14ac:dyDescent="0.15">
      <c r="A2622" s="48">
        <v>0</v>
      </c>
      <c r="B2622" s="42">
        <f t="shared" si="40"/>
        <v>0</v>
      </c>
      <c r="C2622" s="50" t="s">
        <v>16511</v>
      </c>
      <c r="D2622" s="50" t="s">
        <v>13815</v>
      </c>
      <c r="E2622" s="52">
        <v>2024</v>
      </c>
      <c r="F2622" s="54">
        <v>80</v>
      </c>
      <c r="G2622" s="56" t="s">
        <v>122</v>
      </c>
      <c r="H2622" s="59">
        <v>216.7</v>
      </c>
      <c r="I2622" s="56" t="s">
        <v>75</v>
      </c>
      <c r="J2622" s="56" t="s">
        <v>14722</v>
      </c>
      <c r="K2622" s="56" t="s">
        <v>14765</v>
      </c>
      <c r="L2622" s="56" t="s">
        <v>15004</v>
      </c>
      <c r="M2622" s="56" t="s">
        <v>3518</v>
      </c>
      <c r="N2622" s="62" t="s">
        <v>16512</v>
      </c>
      <c r="O2622" s="65" t="s">
        <v>16513</v>
      </c>
      <c r="P2622" s="52">
        <v>73405843</v>
      </c>
      <c r="Q2622" s="58" t="s">
        <v>16514</v>
      </c>
    </row>
    <row r="2623" spans="1:17" ht="37.5" customHeight="1" x14ac:dyDescent="0.15">
      <c r="A2623" s="48">
        <v>0</v>
      </c>
      <c r="B2623" s="42">
        <f t="shared" si="40"/>
        <v>0</v>
      </c>
      <c r="C2623" s="50" t="s">
        <v>16515</v>
      </c>
      <c r="D2623" s="50" t="s">
        <v>16516</v>
      </c>
      <c r="E2623" s="52">
        <v>2024</v>
      </c>
      <c r="F2623" s="54">
        <v>224</v>
      </c>
      <c r="G2623" s="56" t="s">
        <v>122</v>
      </c>
      <c r="H2623" s="59">
        <v>1318.9</v>
      </c>
      <c r="I2623" s="56" t="s">
        <v>75</v>
      </c>
      <c r="J2623" s="56" t="s">
        <v>14722</v>
      </c>
      <c r="K2623" s="56" t="s">
        <v>14966</v>
      </c>
      <c r="L2623" s="56" t="s">
        <v>15098</v>
      </c>
      <c r="M2623" s="56" t="s">
        <v>3518</v>
      </c>
      <c r="N2623" s="62" t="s">
        <v>16517</v>
      </c>
      <c r="O2623" s="65" t="s">
        <v>16518</v>
      </c>
      <c r="P2623" s="52">
        <v>73360328</v>
      </c>
      <c r="Q2623" s="58" t="s">
        <v>16519</v>
      </c>
    </row>
    <row r="2624" spans="1:17" ht="37.5" customHeight="1" x14ac:dyDescent="0.15">
      <c r="A2624" s="48">
        <v>0</v>
      </c>
      <c r="B2624" s="42">
        <f t="shared" si="40"/>
        <v>0</v>
      </c>
      <c r="C2624" s="50" t="s">
        <v>16520</v>
      </c>
      <c r="D2624" s="50" t="s">
        <v>16516</v>
      </c>
      <c r="E2624" s="52">
        <v>2025</v>
      </c>
      <c r="F2624" s="54">
        <v>180</v>
      </c>
      <c r="G2624" s="56" t="s">
        <v>122</v>
      </c>
      <c r="H2624" s="59">
        <v>973.5</v>
      </c>
      <c r="I2624" s="56" t="s">
        <v>75</v>
      </c>
      <c r="J2624" s="56" t="s">
        <v>14722</v>
      </c>
      <c r="K2624" s="56" t="s">
        <v>14765</v>
      </c>
      <c r="L2624" s="56" t="s">
        <v>15098</v>
      </c>
      <c r="M2624" s="56" t="s">
        <v>3518</v>
      </c>
      <c r="N2624" s="62" t="s">
        <v>16521</v>
      </c>
      <c r="O2624" s="65" t="s">
        <v>16522</v>
      </c>
      <c r="P2624" s="52">
        <v>73409244</v>
      </c>
      <c r="Q2624" s="58" t="s">
        <v>16523</v>
      </c>
    </row>
    <row r="2625" spans="1:17" ht="37.5" customHeight="1" x14ac:dyDescent="0.15">
      <c r="A2625" s="48">
        <v>0</v>
      </c>
      <c r="B2625" s="42">
        <f t="shared" si="40"/>
        <v>0</v>
      </c>
      <c r="C2625" s="50" t="s">
        <v>16524</v>
      </c>
      <c r="D2625" s="50" t="s">
        <v>16525</v>
      </c>
      <c r="E2625" s="52">
        <v>2025</v>
      </c>
      <c r="F2625" s="54">
        <v>56</v>
      </c>
      <c r="G2625" s="56" t="s">
        <v>122</v>
      </c>
      <c r="H2625" s="59">
        <v>573.1</v>
      </c>
      <c r="I2625" s="56" t="s">
        <v>75</v>
      </c>
      <c r="J2625" s="56" t="s">
        <v>14722</v>
      </c>
      <c r="K2625" s="56" t="s">
        <v>14765</v>
      </c>
      <c r="L2625" s="56" t="s">
        <v>15622</v>
      </c>
      <c r="M2625" s="56" t="s">
        <v>3518</v>
      </c>
      <c r="N2625" s="62" t="s">
        <v>16526</v>
      </c>
      <c r="O2625" s="65" t="s">
        <v>16527</v>
      </c>
      <c r="P2625" s="52">
        <v>73409246</v>
      </c>
      <c r="Q2625" s="58" t="s">
        <v>16528</v>
      </c>
    </row>
    <row r="2626" spans="1:17" ht="37.5" customHeight="1" x14ac:dyDescent="0.15">
      <c r="A2626" s="48">
        <v>0</v>
      </c>
      <c r="B2626" s="42">
        <f t="shared" si="40"/>
        <v>0</v>
      </c>
      <c r="C2626" s="50" t="s">
        <v>16529</v>
      </c>
      <c r="D2626" s="50" t="s">
        <v>16530</v>
      </c>
      <c r="E2626" s="52">
        <v>2023</v>
      </c>
      <c r="F2626" s="54">
        <v>144</v>
      </c>
      <c r="G2626" s="56" t="s">
        <v>32</v>
      </c>
      <c r="H2626" s="59">
        <v>705.1</v>
      </c>
      <c r="I2626" s="56" t="s">
        <v>75</v>
      </c>
      <c r="J2626" s="56" t="s">
        <v>14722</v>
      </c>
      <c r="K2626" s="56" t="s">
        <v>14966</v>
      </c>
      <c r="L2626" s="56" t="s">
        <v>15215</v>
      </c>
      <c r="M2626" s="56" t="s">
        <v>3518</v>
      </c>
      <c r="N2626" s="62" t="s">
        <v>16531</v>
      </c>
      <c r="O2626" s="65" t="s">
        <v>16532</v>
      </c>
      <c r="P2626" s="52">
        <v>73330284</v>
      </c>
      <c r="Q2626" s="58" t="s">
        <v>16533</v>
      </c>
    </row>
    <row r="2627" spans="1:17" ht="37.5" customHeight="1" x14ac:dyDescent="0.15">
      <c r="A2627" s="48">
        <v>0</v>
      </c>
      <c r="B2627" s="42">
        <f t="shared" si="40"/>
        <v>0</v>
      </c>
      <c r="C2627" s="50" t="s">
        <v>16534</v>
      </c>
      <c r="D2627" s="50" t="s">
        <v>16535</v>
      </c>
      <c r="E2627" s="52">
        <v>2024</v>
      </c>
      <c r="F2627" s="54">
        <v>80</v>
      </c>
      <c r="G2627" s="56" t="s">
        <v>122</v>
      </c>
      <c r="H2627" s="59">
        <v>603.9</v>
      </c>
      <c r="I2627" s="56" t="s">
        <v>75</v>
      </c>
      <c r="J2627" s="56" t="s">
        <v>14722</v>
      </c>
      <c r="K2627" s="56" t="s">
        <v>14966</v>
      </c>
      <c r="L2627" s="56" t="s">
        <v>15622</v>
      </c>
      <c r="M2627" s="56" t="s">
        <v>3518</v>
      </c>
      <c r="N2627" s="62" t="s">
        <v>16536</v>
      </c>
      <c r="O2627" s="65" t="s">
        <v>16537</v>
      </c>
      <c r="P2627" s="52">
        <v>73360330</v>
      </c>
      <c r="Q2627" s="58" t="s">
        <v>16538</v>
      </c>
    </row>
    <row r="2628" spans="1:17" ht="37.5" customHeight="1" x14ac:dyDescent="0.15">
      <c r="A2628" s="48">
        <v>0</v>
      </c>
      <c r="B2628" s="42">
        <f t="shared" si="40"/>
        <v>0</v>
      </c>
      <c r="C2628" s="50" t="s">
        <v>16539</v>
      </c>
      <c r="D2628" s="50" t="s">
        <v>16540</v>
      </c>
      <c r="E2628" s="52">
        <v>2024</v>
      </c>
      <c r="F2628" s="54">
        <v>104</v>
      </c>
      <c r="G2628" s="56" t="s">
        <v>122</v>
      </c>
      <c r="H2628" s="59">
        <v>408.1</v>
      </c>
      <c r="I2628" s="56" t="s">
        <v>75</v>
      </c>
      <c r="J2628" s="56" t="s">
        <v>14722</v>
      </c>
      <c r="K2628" s="56" t="s">
        <v>14765</v>
      </c>
      <c r="L2628" s="56" t="s">
        <v>15622</v>
      </c>
      <c r="M2628" s="56" t="s">
        <v>3518</v>
      </c>
      <c r="N2628" s="62" t="s">
        <v>16541</v>
      </c>
      <c r="O2628" s="65" t="s">
        <v>16542</v>
      </c>
      <c r="P2628" s="52">
        <v>73360331</v>
      </c>
      <c r="Q2628" s="58" t="s">
        <v>16543</v>
      </c>
    </row>
    <row r="2629" spans="1:17" ht="37.5" customHeight="1" x14ac:dyDescent="0.15">
      <c r="A2629" s="48">
        <v>0</v>
      </c>
      <c r="B2629" s="42">
        <f t="shared" si="40"/>
        <v>0</v>
      </c>
      <c r="C2629" s="50" t="s">
        <v>16544</v>
      </c>
      <c r="D2629" s="50" t="s">
        <v>16545</v>
      </c>
      <c r="E2629" s="52">
        <v>2024</v>
      </c>
      <c r="F2629" s="54">
        <v>216</v>
      </c>
      <c r="G2629" s="56" t="s">
        <v>122</v>
      </c>
      <c r="H2629" s="59">
        <v>554.4</v>
      </c>
      <c r="I2629" s="56" t="s">
        <v>75</v>
      </c>
      <c r="J2629" s="56" t="s">
        <v>14722</v>
      </c>
      <c r="K2629" s="56" t="s">
        <v>15760</v>
      </c>
      <c r="L2629" s="56" t="s">
        <v>16072</v>
      </c>
      <c r="M2629" s="56" t="s">
        <v>3518</v>
      </c>
      <c r="N2629" s="62" t="s">
        <v>16546</v>
      </c>
      <c r="O2629" s="65" t="s">
        <v>16547</v>
      </c>
      <c r="P2629" s="52">
        <v>73360332</v>
      </c>
      <c r="Q2629" s="58" t="s">
        <v>16548</v>
      </c>
    </row>
    <row r="2630" spans="1:17" ht="37.5" customHeight="1" x14ac:dyDescent="0.15">
      <c r="A2630" s="48">
        <v>0</v>
      </c>
      <c r="B2630" s="42">
        <f t="shared" si="40"/>
        <v>0</v>
      </c>
      <c r="C2630" s="50" t="s">
        <v>16549</v>
      </c>
      <c r="D2630" s="50" t="s">
        <v>16550</v>
      </c>
      <c r="E2630" s="52">
        <v>2022</v>
      </c>
      <c r="F2630" s="54">
        <v>48</v>
      </c>
      <c r="G2630" s="56" t="s">
        <v>122</v>
      </c>
      <c r="H2630" s="59">
        <v>333.3</v>
      </c>
      <c r="I2630" s="56" t="s">
        <v>75</v>
      </c>
      <c r="J2630" s="56" t="s">
        <v>14722</v>
      </c>
      <c r="K2630" s="56" t="s">
        <v>14765</v>
      </c>
      <c r="L2630" s="56" t="s">
        <v>15610</v>
      </c>
      <c r="M2630" s="56" t="s">
        <v>3518</v>
      </c>
      <c r="N2630" s="62" t="s">
        <v>16551</v>
      </c>
      <c r="O2630" s="65" t="s">
        <v>16552</v>
      </c>
      <c r="P2630" s="52">
        <v>73279590</v>
      </c>
      <c r="Q2630" s="58" t="s">
        <v>16553</v>
      </c>
    </row>
    <row r="2631" spans="1:17" ht="37.5" customHeight="1" x14ac:dyDescent="0.15">
      <c r="A2631" s="48">
        <v>0</v>
      </c>
      <c r="B2631" s="42">
        <f t="shared" si="40"/>
        <v>0</v>
      </c>
      <c r="C2631" s="50" t="s">
        <v>16554</v>
      </c>
      <c r="D2631" s="50" t="s">
        <v>16555</v>
      </c>
      <c r="E2631" s="52">
        <v>2023</v>
      </c>
      <c r="F2631" s="54">
        <v>104</v>
      </c>
      <c r="G2631" s="56" t="s">
        <v>122</v>
      </c>
      <c r="H2631" s="59">
        <v>750.2</v>
      </c>
      <c r="I2631" s="56" t="s">
        <v>75</v>
      </c>
      <c r="J2631" s="56" t="s">
        <v>14722</v>
      </c>
      <c r="K2631" s="56" t="s">
        <v>16556</v>
      </c>
      <c r="L2631" s="56" t="s">
        <v>16557</v>
      </c>
      <c r="M2631" s="56" t="s">
        <v>3518</v>
      </c>
      <c r="N2631" s="62" t="s">
        <v>16558</v>
      </c>
      <c r="O2631" s="65" t="s">
        <v>16559</v>
      </c>
      <c r="P2631" s="52">
        <v>73336529</v>
      </c>
      <c r="Q2631" s="58" t="s">
        <v>16560</v>
      </c>
    </row>
    <row r="2632" spans="1:17" ht="37.5" customHeight="1" x14ac:dyDescent="0.15">
      <c r="A2632" s="48">
        <v>0</v>
      </c>
      <c r="B2632" s="42">
        <f t="shared" si="40"/>
        <v>0</v>
      </c>
      <c r="C2632" s="50" t="s">
        <v>16561</v>
      </c>
      <c r="D2632" s="50" t="s">
        <v>16562</v>
      </c>
      <c r="E2632" s="52">
        <v>2024</v>
      </c>
      <c r="F2632" s="54">
        <v>432</v>
      </c>
      <c r="G2632" s="56" t="s">
        <v>32</v>
      </c>
      <c r="H2632" s="59">
        <v>1081.3</v>
      </c>
      <c r="I2632" s="56" t="s">
        <v>75</v>
      </c>
      <c r="J2632" s="56" t="s">
        <v>14722</v>
      </c>
      <c r="K2632" s="56" t="s">
        <v>16109</v>
      </c>
      <c r="L2632" s="56" t="s">
        <v>16563</v>
      </c>
      <c r="M2632" s="56" t="s">
        <v>3518</v>
      </c>
      <c r="N2632" s="62" t="s">
        <v>16564</v>
      </c>
      <c r="O2632" s="65" t="s">
        <v>16565</v>
      </c>
      <c r="P2632" s="52">
        <v>73360333</v>
      </c>
      <c r="Q2632" s="58" t="s">
        <v>16566</v>
      </c>
    </row>
    <row r="2633" spans="1:17" ht="37.5" customHeight="1" x14ac:dyDescent="0.15">
      <c r="A2633" s="48">
        <v>0</v>
      </c>
      <c r="B2633" s="42">
        <f t="shared" ref="B2633:B2696" si="41">A2633*H2633</f>
        <v>0</v>
      </c>
      <c r="C2633" s="50" t="s">
        <v>16567</v>
      </c>
      <c r="D2633" s="50" t="s">
        <v>14743</v>
      </c>
      <c r="E2633" s="52">
        <v>2023</v>
      </c>
      <c r="F2633" s="54">
        <v>48</v>
      </c>
      <c r="G2633" s="56" t="s">
        <v>122</v>
      </c>
      <c r="H2633" s="59">
        <v>484</v>
      </c>
      <c r="I2633" s="56" t="s">
        <v>75</v>
      </c>
      <c r="J2633" s="56" t="s">
        <v>14722</v>
      </c>
      <c r="K2633" s="56" t="s">
        <v>14723</v>
      </c>
      <c r="L2633" s="56" t="s">
        <v>16262</v>
      </c>
      <c r="M2633" s="56" t="s">
        <v>3518</v>
      </c>
      <c r="N2633" s="62" t="s">
        <v>16568</v>
      </c>
      <c r="O2633" s="65" t="s">
        <v>16569</v>
      </c>
      <c r="P2633" s="52">
        <v>73303250</v>
      </c>
      <c r="Q2633" s="58" t="s">
        <v>16570</v>
      </c>
    </row>
    <row r="2634" spans="1:17" ht="37.5" customHeight="1" x14ac:dyDescent="0.15">
      <c r="A2634" s="48">
        <v>0</v>
      </c>
      <c r="B2634" s="42">
        <f t="shared" si="41"/>
        <v>0</v>
      </c>
      <c r="C2634" s="50" t="s">
        <v>16571</v>
      </c>
      <c r="D2634" s="50" t="s">
        <v>16572</v>
      </c>
      <c r="E2634" s="52">
        <v>2024</v>
      </c>
      <c r="F2634" s="54">
        <v>180</v>
      </c>
      <c r="G2634" s="56" t="s">
        <v>122</v>
      </c>
      <c r="H2634" s="59">
        <v>1103.3</v>
      </c>
      <c r="I2634" s="56" t="s">
        <v>75</v>
      </c>
      <c r="J2634" s="56" t="s">
        <v>14722</v>
      </c>
      <c r="K2634" s="56" t="s">
        <v>14765</v>
      </c>
      <c r="L2634" s="56" t="s">
        <v>15098</v>
      </c>
      <c r="M2634" s="56" t="s">
        <v>3518</v>
      </c>
      <c r="N2634" s="62" t="s">
        <v>16573</v>
      </c>
      <c r="O2634" s="65" t="s">
        <v>16574</v>
      </c>
      <c r="P2634" s="52">
        <v>73408360</v>
      </c>
      <c r="Q2634" s="58" t="s">
        <v>16575</v>
      </c>
    </row>
    <row r="2635" spans="1:17" ht="37.5" customHeight="1" x14ac:dyDescent="0.15">
      <c r="A2635" s="48">
        <v>0</v>
      </c>
      <c r="B2635" s="42">
        <f t="shared" si="41"/>
        <v>0</v>
      </c>
      <c r="C2635" s="50" t="s">
        <v>16576</v>
      </c>
      <c r="D2635" s="50" t="s">
        <v>16577</v>
      </c>
      <c r="E2635" s="52">
        <v>2022</v>
      </c>
      <c r="F2635" s="54">
        <v>112</v>
      </c>
      <c r="G2635" s="56" t="s">
        <v>122</v>
      </c>
      <c r="H2635" s="59">
        <v>410.3</v>
      </c>
      <c r="I2635" s="56" t="s">
        <v>75</v>
      </c>
      <c r="J2635" s="56" t="s">
        <v>14722</v>
      </c>
      <c r="K2635" s="56" t="s">
        <v>15030</v>
      </c>
      <c r="L2635" s="56" t="s">
        <v>15610</v>
      </c>
      <c r="M2635" s="56" t="s">
        <v>3518</v>
      </c>
      <c r="N2635" s="62" t="s">
        <v>16578</v>
      </c>
      <c r="O2635" s="65" t="s">
        <v>16579</v>
      </c>
      <c r="P2635" s="52">
        <v>73161439</v>
      </c>
      <c r="Q2635" s="58" t="s">
        <v>16580</v>
      </c>
    </row>
    <row r="2636" spans="1:17" ht="37.5" customHeight="1" x14ac:dyDescent="0.15">
      <c r="A2636" s="48">
        <v>0</v>
      </c>
      <c r="B2636" s="42">
        <f t="shared" si="41"/>
        <v>0</v>
      </c>
      <c r="C2636" s="50" t="s">
        <v>16581</v>
      </c>
      <c r="D2636" s="50" t="s">
        <v>16577</v>
      </c>
      <c r="E2636" s="52">
        <v>2023</v>
      </c>
      <c r="F2636" s="54">
        <v>112</v>
      </c>
      <c r="G2636" s="56" t="s">
        <v>32</v>
      </c>
      <c r="H2636" s="59">
        <v>464.2</v>
      </c>
      <c r="I2636" s="56" t="s">
        <v>75</v>
      </c>
      <c r="J2636" s="56" t="s">
        <v>14722</v>
      </c>
      <c r="K2636" s="56" t="s">
        <v>14966</v>
      </c>
      <c r="L2636" s="56" t="s">
        <v>16582</v>
      </c>
      <c r="M2636" s="56" t="s">
        <v>3518</v>
      </c>
      <c r="N2636" s="62" t="s">
        <v>16583</v>
      </c>
      <c r="O2636" s="65" t="s">
        <v>16584</v>
      </c>
      <c r="P2636" s="52">
        <v>73308490</v>
      </c>
      <c r="Q2636" s="58" t="s">
        <v>16585</v>
      </c>
    </row>
    <row r="2637" spans="1:17" ht="37.5" customHeight="1" x14ac:dyDescent="0.15">
      <c r="A2637" s="48">
        <v>0</v>
      </c>
      <c r="B2637" s="42">
        <f t="shared" si="41"/>
        <v>0</v>
      </c>
      <c r="C2637" s="50" t="s">
        <v>16586</v>
      </c>
      <c r="D2637" s="50" t="s">
        <v>16587</v>
      </c>
      <c r="E2637" s="52">
        <v>2022</v>
      </c>
      <c r="F2637" s="54">
        <v>64</v>
      </c>
      <c r="G2637" s="56" t="s">
        <v>122</v>
      </c>
      <c r="H2637" s="59">
        <v>621.5</v>
      </c>
      <c r="I2637" s="56" t="s">
        <v>75</v>
      </c>
      <c r="J2637" s="56" t="s">
        <v>14722</v>
      </c>
      <c r="K2637" s="56" t="s">
        <v>14765</v>
      </c>
      <c r="L2637" s="56" t="s">
        <v>16268</v>
      </c>
      <c r="M2637" s="56" t="s">
        <v>3518</v>
      </c>
      <c r="N2637" s="62" t="s">
        <v>16588</v>
      </c>
      <c r="O2637" s="65" t="s">
        <v>16589</v>
      </c>
      <c r="P2637" s="52">
        <v>73291260</v>
      </c>
      <c r="Q2637" s="58" t="s">
        <v>16590</v>
      </c>
    </row>
    <row r="2638" spans="1:17" ht="37.5" customHeight="1" x14ac:dyDescent="0.15">
      <c r="A2638" s="48">
        <v>0</v>
      </c>
      <c r="B2638" s="42">
        <f t="shared" si="41"/>
        <v>0</v>
      </c>
      <c r="C2638" s="50" t="s">
        <v>16591</v>
      </c>
      <c r="D2638" s="50" t="s">
        <v>12134</v>
      </c>
      <c r="E2638" s="52">
        <v>2024</v>
      </c>
      <c r="F2638" s="54">
        <v>300</v>
      </c>
      <c r="G2638" s="56" t="s">
        <v>122</v>
      </c>
      <c r="H2638" s="59">
        <v>1799.6</v>
      </c>
      <c r="I2638" s="56" t="s">
        <v>75</v>
      </c>
      <c r="J2638" s="56" t="s">
        <v>14722</v>
      </c>
      <c r="K2638" s="56" t="s">
        <v>16592</v>
      </c>
      <c r="L2638" s="56" t="s">
        <v>16593</v>
      </c>
      <c r="M2638" s="56" t="s">
        <v>3518</v>
      </c>
      <c r="N2638" s="62" t="s">
        <v>16594</v>
      </c>
      <c r="O2638" s="65" t="s">
        <v>16595</v>
      </c>
      <c r="P2638" s="52">
        <v>73403504</v>
      </c>
      <c r="Q2638" s="58" t="s">
        <v>16596</v>
      </c>
    </row>
    <row r="2639" spans="1:17" ht="37.5" customHeight="1" x14ac:dyDescent="0.15">
      <c r="A2639" s="48">
        <v>0</v>
      </c>
      <c r="B2639" s="42">
        <f t="shared" si="41"/>
        <v>0</v>
      </c>
      <c r="C2639" s="50" t="s">
        <v>16597</v>
      </c>
      <c r="D2639" s="50" t="s">
        <v>15275</v>
      </c>
      <c r="E2639" s="52">
        <v>2024</v>
      </c>
      <c r="F2639" s="54">
        <v>196</v>
      </c>
      <c r="G2639" s="56" t="s">
        <v>32</v>
      </c>
      <c r="H2639" s="59">
        <v>814.44</v>
      </c>
      <c r="I2639" s="56" t="s">
        <v>75</v>
      </c>
      <c r="J2639" s="56" t="s">
        <v>14722</v>
      </c>
      <c r="K2639" s="56" t="s">
        <v>14765</v>
      </c>
      <c r="L2639" s="56" t="s">
        <v>16110</v>
      </c>
      <c r="M2639" s="56" t="s">
        <v>3518</v>
      </c>
      <c r="N2639" s="62" t="s">
        <v>16598</v>
      </c>
      <c r="O2639" s="65" t="s">
        <v>16599</v>
      </c>
      <c r="P2639" s="52">
        <v>73360702</v>
      </c>
      <c r="Q2639" s="58" t="s">
        <v>16600</v>
      </c>
    </row>
    <row r="2640" spans="1:17" ht="37.5" customHeight="1" x14ac:dyDescent="0.15">
      <c r="A2640" s="48">
        <v>0</v>
      </c>
      <c r="B2640" s="42">
        <f t="shared" si="41"/>
        <v>0</v>
      </c>
      <c r="C2640" s="50" t="s">
        <v>16601</v>
      </c>
      <c r="D2640" s="50" t="s">
        <v>16602</v>
      </c>
      <c r="E2640" s="52">
        <v>2022</v>
      </c>
      <c r="F2640" s="54">
        <v>184</v>
      </c>
      <c r="G2640" s="56" t="s">
        <v>32</v>
      </c>
      <c r="H2640" s="59">
        <v>880</v>
      </c>
      <c r="I2640" s="56" t="s">
        <v>75</v>
      </c>
      <c r="J2640" s="56" t="s">
        <v>14722</v>
      </c>
      <c r="K2640" s="56" t="s">
        <v>14765</v>
      </c>
      <c r="L2640" s="56" t="s">
        <v>15622</v>
      </c>
      <c r="M2640" s="56" t="s">
        <v>3518</v>
      </c>
      <c r="N2640" s="62" t="s">
        <v>16603</v>
      </c>
      <c r="O2640" s="65" t="s">
        <v>16604</v>
      </c>
      <c r="P2640" s="52">
        <v>73293386</v>
      </c>
      <c r="Q2640" s="58" t="s">
        <v>16605</v>
      </c>
    </row>
    <row r="2641" spans="1:17" ht="37.5" customHeight="1" x14ac:dyDescent="0.15">
      <c r="A2641" s="48">
        <v>0</v>
      </c>
      <c r="B2641" s="42">
        <f t="shared" si="41"/>
        <v>0</v>
      </c>
      <c r="C2641" s="50" t="s">
        <v>16606</v>
      </c>
      <c r="D2641" s="50" t="s">
        <v>16602</v>
      </c>
      <c r="E2641" s="52">
        <v>2024</v>
      </c>
      <c r="F2641" s="54">
        <v>184</v>
      </c>
      <c r="G2641" s="56" t="s">
        <v>32</v>
      </c>
      <c r="H2641" s="59">
        <v>757.9</v>
      </c>
      <c r="I2641" s="56" t="s">
        <v>75</v>
      </c>
      <c r="J2641" s="56" t="s">
        <v>14722</v>
      </c>
      <c r="K2641" s="56" t="s">
        <v>15030</v>
      </c>
      <c r="L2641" s="56" t="s">
        <v>15610</v>
      </c>
      <c r="M2641" s="56" t="s">
        <v>3518</v>
      </c>
      <c r="N2641" s="62" t="s">
        <v>16607</v>
      </c>
      <c r="O2641" s="65" t="s">
        <v>16608</v>
      </c>
      <c r="P2641" s="52">
        <v>73405770</v>
      </c>
      <c r="Q2641" s="58" t="s">
        <v>16609</v>
      </c>
    </row>
    <row r="2642" spans="1:17" ht="37.5" customHeight="1" x14ac:dyDescent="0.15">
      <c r="A2642" s="48">
        <v>0</v>
      </c>
      <c r="B2642" s="42">
        <f t="shared" si="41"/>
        <v>0</v>
      </c>
      <c r="C2642" s="50" t="s">
        <v>16610</v>
      </c>
      <c r="D2642" s="50" t="s">
        <v>16611</v>
      </c>
      <c r="E2642" s="52">
        <v>2024</v>
      </c>
      <c r="F2642" s="54">
        <v>48</v>
      </c>
      <c r="G2642" s="56" t="s">
        <v>122</v>
      </c>
      <c r="H2642" s="59">
        <v>297</v>
      </c>
      <c r="I2642" s="56" t="s">
        <v>75</v>
      </c>
      <c r="J2642" s="56" t="s">
        <v>14722</v>
      </c>
      <c r="K2642" s="56" t="s">
        <v>14765</v>
      </c>
      <c r="L2642" s="56" t="s">
        <v>16612</v>
      </c>
      <c r="M2642" s="56" t="s">
        <v>3518</v>
      </c>
      <c r="N2642" s="62" t="s">
        <v>16613</v>
      </c>
      <c r="O2642" s="65" t="s">
        <v>16614</v>
      </c>
      <c r="P2642" s="52">
        <v>73405804</v>
      </c>
      <c r="Q2642" s="58" t="s">
        <v>16615</v>
      </c>
    </row>
    <row r="2643" spans="1:17" ht="37.5" customHeight="1" x14ac:dyDescent="0.15">
      <c r="A2643" s="48">
        <v>0</v>
      </c>
      <c r="B2643" s="42">
        <f t="shared" si="41"/>
        <v>0</v>
      </c>
      <c r="C2643" s="50" t="s">
        <v>16616</v>
      </c>
      <c r="D2643" s="50" t="s">
        <v>16617</v>
      </c>
      <c r="E2643" s="52">
        <v>2024</v>
      </c>
      <c r="F2643" s="54">
        <v>64</v>
      </c>
      <c r="G2643" s="56" t="s">
        <v>122</v>
      </c>
      <c r="H2643" s="59">
        <v>368.5</v>
      </c>
      <c r="I2643" s="56" t="s">
        <v>75</v>
      </c>
      <c r="J2643" s="56" t="s">
        <v>14722</v>
      </c>
      <c r="K2643" s="56" t="s">
        <v>15030</v>
      </c>
      <c r="L2643" s="56" t="s">
        <v>16004</v>
      </c>
      <c r="M2643" s="56" t="s">
        <v>3518</v>
      </c>
      <c r="N2643" s="62" t="s">
        <v>16618</v>
      </c>
      <c r="O2643" s="65" t="s">
        <v>16619</v>
      </c>
      <c r="P2643" s="52">
        <v>73392792</v>
      </c>
      <c r="Q2643" s="58" t="s">
        <v>16620</v>
      </c>
    </row>
    <row r="2644" spans="1:17" ht="37.5" customHeight="1" x14ac:dyDescent="0.15">
      <c r="A2644" s="48">
        <v>0</v>
      </c>
      <c r="B2644" s="42">
        <f t="shared" si="41"/>
        <v>0</v>
      </c>
      <c r="C2644" s="50" t="s">
        <v>16621</v>
      </c>
      <c r="D2644" s="50" t="s">
        <v>16617</v>
      </c>
      <c r="E2644" s="52">
        <v>2023</v>
      </c>
      <c r="F2644" s="54">
        <v>64</v>
      </c>
      <c r="G2644" s="56" t="s">
        <v>122</v>
      </c>
      <c r="H2644" s="59">
        <v>369.6</v>
      </c>
      <c r="I2644" s="56" t="s">
        <v>75</v>
      </c>
      <c r="J2644" s="56" t="s">
        <v>14722</v>
      </c>
      <c r="K2644" s="56" t="s">
        <v>14765</v>
      </c>
      <c r="L2644" s="56" t="s">
        <v>15677</v>
      </c>
      <c r="M2644" s="56" t="s">
        <v>3518</v>
      </c>
      <c r="N2644" s="62" t="s">
        <v>16622</v>
      </c>
      <c r="O2644" s="65" t="s">
        <v>16623</v>
      </c>
      <c r="P2644" s="52">
        <v>73334147</v>
      </c>
      <c r="Q2644" s="58" t="s">
        <v>16624</v>
      </c>
    </row>
    <row r="2645" spans="1:17" ht="37.5" customHeight="1" x14ac:dyDescent="0.15">
      <c r="A2645" s="48">
        <v>0</v>
      </c>
      <c r="B2645" s="42">
        <f t="shared" si="41"/>
        <v>0</v>
      </c>
      <c r="C2645" s="50" t="s">
        <v>16625</v>
      </c>
      <c r="D2645" s="50" t="s">
        <v>12515</v>
      </c>
      <c r="E2645" s="52">
        <v>2022</v>
      </c>
      <c r="F2645" s="54">
        <v>68</v>
      </c>
      <c r="G2645" s="56" t="s">
        <v>122</v>
      </c>
      <c r="H2645" s="59">
        <v>701.8</v>
      </c>
      <c r="I2645" s="56" t="s">
        <v>75</v>
      </c>
      <c r="J2645" s="56" t="s">
        <v>14722</v>
      </c>
      <c r="K2645" s="56" t="s">
        <v>14765</v>
      </c>
      <c r="L2645" s="56" t="s">
        <v>16626</v>
      </c>
      <c r="M2645" s="56" t="s">
        <v>3518</v>
      </c>
      <c r="N2645" s="62" t="s">
        <v>16627</v>
      </c>
      <c r="O2645" s="65" t="s">
        <v>16628</v>
      </c>
      <c r="P2645" s="52">
        <v>73280628</v>
      </c>
      <c r="Q2645" s="58" t="s">
        <v>16629</v>
      </c>
    </row>
    <row r="2646" spans="1:17" ht="37.5" customHeight="1" x14ac:dyDescent="0.15">
      <c r="A2646" s="48">
        <v>0</v>
      </c>
      <c r="B2646" s="42">
        <f t="shared" si="41"/>
        <v>0</v>
      </c>
      <c r="C2646" s="50" t="s">
        <v>16630</v>
      </c>
      <c r="D2646" s="50" t="s">
        <v>13229</v>
      </c>
      <c r="E2646" s="52">
        <v>2023</v>
      </c>
      <c r="F2646" s="54">
        <v>64</v>
      </c>
      <c r="G2646" s="56" t="s">
        <v>122</v>
      </c>
      <c r="H2646" s="59">
        <v>599.5</v>
      </c>
      <c r="I2646" s="56" t="s">
        <v>75</v>
      </c>
      <c r="J2646" s="56" t="s">
        <v>14722</v>
      </c>
      <c r="K2646" s="56" t="s">
        <v>15154</v>
      </c>
      <c r="L2646" s="56" t="s">
        <v>15155</v>
      </c>
      <c r="M2646" s="56" t="s">
        <v>3518</v>
      </c>
      <c r="N2646" s="62" t="s">
        <v>16631</v>
      </c>
      <c r="O2646" s="65" t="s">
        <v>16632</v>
      </c>
      <c r="P2646" s="52">
        <v>73344266</v>
      </c>
      <c r="Q2646" s="58" t="s">
        <v>16633</v>
      </c>
    </row>
    <row r="2647" spans="1:17" ht="37.5" customHeight="1" x14ac:dyDescent="0.15">
      <c r="A2647" s="48">
        <v>0</v>
      </c>
      <c r="B2647" s="42">
        <f t="shared" si="41"/>
        <v>0</v>
      </c>
      <c r="C2647" s="50" t="s">
        <v>16634</v>
      </c>
      <c r="D2647" s="50" t="s">
        <v>14989</v>
      </c>
      <c r="E2647" s="52">
        <v>2024</v>
      </c>
      <c r="F2647" s="54">
        <v>68</v>
      </c>
      <c r="G2647" s="56" t="s">
        <v>122</v>
      </c>
      <c r="H2647" s="59">
        <v>698.5</v>
      </c>
      <c r="I2647" s="56" t="s">
        <v>75</v>
      </c>
      <c r="J2647" s="56" t="s">
        <v>14722</v>
      </c>
      <c r="K2647" s="56" t="s">
        <v>14765</v>
      </c>
      <c r="L2647" s="56" t="s">
        <v>16635</v>
      </c>
      <c r="M2647" s="56" t="s">
        <v>3518</v>
      </c>
      <c r="N2647" s="62" t="s">
        <v>16636</v>
      </c>
      <c r="O2647" s="65" t="s">
        <v>16637</v>
      </c>
      <c r="P2647" s="52">
        <v>73392737</v>
      </c>
      <c r="Q2647" s="58" t="s">
        <v>16638</v>
      </c>
    </row>
    <row r="2648" spans="1:17" ht="37.5" customHeight="1" x14ac:dyDescent="0.15">
      <c r="A2648" s="48">
        <v>0</v>
      </c>
      <c r="B2648" s="42">
        <f t="shared" si="41"/>
        <v>0</v>
      </c>
      <c r="C2648" s="50" t="s">
        <v>16639</v>
      </c>
      <c r="D2648" s="50" t="s">
        <v>16640</v>
      </c>
      <c r="E2648" s="52">
        <v>2023</v>
      </c>
      <c r="F2648" s="54">
        <v>44</v>
      </c>
      <c r="G2648" s="56" t="s">
        <v>122</v>
      </c>
      <c r="H2648" s="59">
        <v>597.29999999999995</v>
      </c>
      <c r="I2648" s="56" t="s">
        <v>75</v>
      </c>
      <c r="J2648" s="56" t="s">
        <v>14722</v>
      </c>
      <c r="K2648" s="56" t="s">
        <v>14765</v>
      </c>
      <c r="L2648" s="56" t="s">
        <v>15144</v>
      </c>
      <c r="M2648" s="56" t="s">
        <v>3518</v>
      </c>
      <c r="N2648" s="62" t="s">
        <v>16641</v>
      </c>
      <c r="O2648" s="65" t="s">
        <v>16642</v>
      </c>
      <c r="P2648" s="52">
        <v>73334127</v>
      </c>
      <c r="Q2648" s="58" t="s">
        <v>16643</v>
      </c>
    </row>
    <row r="2649" spans="1:17" ht="37.5" customHeight="1" x14ac:dyDescent="0.15">
      <c r="A2649" s="48">
        <v>0</v>
      </c>
      <c r="B2649" s="42">
        <f t="shared" si="41"/>
        <v>0</v>
      </c>
      <c r="C2649" s="50" t="s">
        <v>16644</v>
      </c>
      <c r="D2649" s="50" t="s">
        <v>16540</v>
      </c>
      <c r="E2649" s="52">
        <v>2024</v>
      </c>
      <c r="F2649" s="54">
        <v>104</v>
      </c>
      <c r="G2649" s="56" t="s">
        <v>122</v>
      </c>
      <c r="H2649" s="59">
        <v>345.4</v>
      </c>
      <c r="I2649" s="56" t="s">
        <v>75</v>
      </c>
      <c r="J2649" s="56" t="s">
        <v>14722</v>
      </c>
      <c r="K2649" s="56" t="s">
        <v>14765</v>
      </c>
      <c r="L2649" s="56" t="s">
        <v>15622</v>
      </c>
      <c r="M2649" s="56" t="s">
        <v>3518</v>
      </c>
      <c r="N2649" s="62" t="s">
        <v>16645</v>
      </c>
      <c r="O2649" s="65" t="s">
        <v>16646</v>
      </c>
      <c r="P2649" s="52">
        <v>73360337</v>
      </c>
      <c r="Q2649" s="58" t="s">
        <v>16647</v>
      </c>
    </row>
    <row r="2650" spans="1:17" ht="37.5" customHeight="1" x14ac:dyDescent="0.15">
      <c r="A2650" s="48">
        <v>0</v>
      </c>
      <c r="B2650" s="42">
        <f t="shared" si="41"/>
        <v>0</v>
      </c>
      <c r="C2650" s="50" t="s">
        <v>16648</v>
      </c>
      <c r="D2650" s="50" t="s">
        <v>16472</v>
      </c>
      <c r="E2650" s="52">
        <v>2024</v>
      </c>
      <c r="F2650" s="54">
        <v>144</v>
      </c>
      <c r="G2650" s="56" t="s">
        <v>122</v>
      </c>
      <c r="H2650" s="59">
        <v>414.7</v>
      </c>
      <c r="I2650" s="56" t="s">
        <v>75</v>
      </c>
      <c r="J2650" s="56" t="s">
        <v>14722</v>
      </c>
      <c r="K2650" s="56" t="s">
        <v>14765</v>
      </c>
      <c r="L2650" s="56" t="s">
        <v>15622</v>
      </c>
      <c r="M2650" s="56" t="s">
        <v>3518</v>
      </c>
      <c r="N2650" s="62" t="s">
        <v>16649</v>
      </c>
      <c r="O2650" s="65" t="s">
        <v>16650</v>
      </c>
      <c r="P2650" s="52">
        <v>73360338</v>
      </c>
      <c r="Q2650" s="58" t="s">
        <v>16651</v>
      </c>
    </row>
    <row r="2651" spans="1:17" ht="37.5" customHeight="1" x14ac:dyDescent="0.15">
      <c r="A2651" s="48">
        <v>0</v>
      </c>
      <c r="B2651" s="42">
        <f t="shared" si="41"/>
        <v>0</v>
      </c>
      <c r="C2651" s="50" t="s">
        <v>16652</v>
      </c>
      <c r="D2651" s="50" t="s">
        <v>15966</v>
      </c>
      <c r="E2651" s="52">
        <v>2022</v>
      </c>
      <c r="F2651" s="54">
        <v>56</v>
      </c>
      <c r="G2651" s="56" t="s">
        <v>122</v>
      </c>
      <c r="H2651" s="59">
        <v>642.4</v>
      </c>
      <c r="I2651" s="56" t="s">
        <v>75</v>
      </c>
      <c r="J2651" s="56" t="s">
        <v>14722</v>
      </c>
      <c r="K2651" s="56" t="s">
        <v>14765</v>
      </c>
      <c r="L2651" s="56" t="s">
        <v>15610</v>
      </c>
      <c r="M2651" s="56" t="s">
        <v>3518</v>
      </c>
      <c r="N2651" s="62" t="s">
        <v>16653</v>
      </c>
      <c r="O2651" s="65" t="s">
        <v>16654</v>
      </c>
      <c r="P2651" s="52">
        <v>73288556</v>
      </c>
      <c r="Q2651" s="58" t="s">
        <v>16655</v>
      </c>
    </row>
    <row r="2652" spans="1:17" ht="37.5" customHeight="1" x14ac:dyDescent="0.15">
      <c r="A2652" s="48">
        <v>0</v>
      </c>
      <c r="B2652" s="42">
        <f t="shared" si="41"/>
        <v>0</v>
      </c>
      <c r="C2652" s="50" t="s">
        <v>16656</v>
      </c>
      <c r="D2652" s="50" t="s">
        <v>16657</v>
      </c>
      <c r="E2652" s="52">
        <v>2022</v>
      </c>
      <c r="F2652" s="54">
        <v>116</v>
      </c>
      <c r="G2652" s="56" t="s">
        <v>122</v>
      </c>
      <c r="H2652" s="59">
        <v>821.7</v>
      </c>
      <c r="I2652" s="56" t="s">
        <v>75</v>
      </c>
      <c r="J2652" s="56" t="s">
        <v>14722</v>
      </c>
      <c r="K2652" s="56" t="s">
        <v>14846</v>
      </c>
      <c r="L2652" s="56" t="s">
        <v>16658</v>
      </c>
      <c r="M2652" s="56" t="s">
        <v>3518</v>
      </c>
      <c r="N2652" s="62" t="s">
        <v>16659</v>
      </c>
      <c r="O2652" s="65" t="s">
        <v>16660</v>
      </c>
      <c r="P2652" s="52">
        <v>73231269</v>
      </c>
      <c r="Q2652" s="58" t="s">
        <v>16661</v>
      </c>
    </row>
    <row r="2653" spans="1:17" ht="37.5" customHeight="1" x14ac:dyDescent="0.15">
      <c r="A2653" s="48">
        <v>0</v>
      </c>
      <c r="B2653" s="42">
        <f t="shared" si="41"/>
        <v>0</v>
      </c>
      <c r="C2653" s="50" t="s">
        <v>16662</v>
      </c>
      <c r="D2653" s="50" t="s">
        <v>16663</v>
      </c>
      <c r="E2653" s="52">
        <v>2024</v>
      </c>
      <c r="F2653" s="54">
        <v>460</v>
      </c>
      <c r="G2653" s="56" t="s">
        <v>32</v>
      </c>
      <c r="H2653" s="59">
        <v>1335.84</v>
      </c>
      <c r="I2653" s="56" t="s">
        <v>75</v>
      </c>
      <c r="J2653" s="56" t="s">
        <v>14722</v>
      </c>
      <c r="K2653" s="56" t="s">
        <v>16664</v>
      </c>
      <c r="L2653" s="56" t="s">
        <v>15004</v>
      </c>
      <c r="M2653" s="56" t="s">
        <v>3518</v>
      </c>
      <c r="N2653" s="62" t="s">
        <v>16665</v>
      </c>
      <c r="O2653" s="65" t="s">
        <v>16666</v>
      </c>
      <c r="P2653" s="52">
        <v>73360703</v>
      </c>
      <c r="Q2653" s="58" t="s">
        <v>16667</v>
      </c>
    </row>
    <row r="2654" spans="1:17" ht="37.5" customHeight="1" x14ac:dyDescent="0.15">
      <c r="A2654" s="48">
        <v>0</v>
      </c>
      <c r="B2654" s="42">
        <f t="shared" si="41"/>
        <v>0</v>
      </c>
      <c r="C2654" s="50" t="s">
        <v>16668</v>
      </c>
      <c r="D2654" s="50" t="s">
        <v>15165</v>
      </c>
      <c r="E2654" s="52">
        <v>2024</v>
      </c>
      <c r="F2654" s="54">
        <v>224</v>
      </c>
      <c r="G2654" s="56" t="s">
        <v>32</v>
      </c>
      <c r="H2654" s="59">
        <v>899.8</v>
      </c>
      <c r="I2654" s="56" t="s">
        <v>75</v>
      </c>
      <c r="J2654" s="56" t="s">
        <v>14722</v>
      </c>
      <c r="K2654" s="56" t="s">
        <v>16669</v>
      </c>
      <c r="L2654" s="56" t="s">
        <v>16670</v>
      </c>
      <c r="M2654" s="56" t="s">
        <v>3518</v>
      </c>
      <c r="N2654" s="62" t="s">
        <v>16671</v>
      </c>
      <c r="O2654" s="65" t="s">
        <v>16672</v>
      </c>
      <c r="P2654" s="52">
        <v>73381504</v>
      </c>
      <c r="Q2654" s="58" t="s">
        <v>16673</v>
      </c>
    </row>
    <row r="2655" spans="1:17" ht="37.5" customHeight="1" x14ac:dyDescent="0.15">
      <c r="A2655" s="48">
        <v>0</v>
      </c>
      <c r="B2655" s="42">
        <f t="shared" si="41"/>
        <v>0</v>
      </c>
      <c r="C2655" s="50" t="s">
        <v>16674</v>
      </c>
      <c r="D2655" s="50" t="s">
        <v>16675</v>
      </c>
      <c r="E2655" s="52">
        <v>2023</v>
      </c>
      <c r="F2655" s="54">
        <v>56</v>
      </c>
      <c r="G2655" s="56" t="s">
        <v>122</v>
      </c>
      <c r="H2655" s="59">
        <v>447.7</v>
      </c>
      <c r="I2655" s="56" t="s">
        <v>75</v>
      </c>
      <c r="J2655" s="56" t="s">
        <v>14722</v>
      </c>
      <c r="K2655" s="56" t="s">
        <v>16676</v>
      </c>
      <c r="L2655" s="56" t="s">
        <v>16677</v>
      </c>
      <c r="M2655" s="56" t="s">
        <v>3518</v>
      </c>
      <c r="N2655" s="62" t="s">
        <v>16678</v>
      </c>
      <c r="O2655" s="65" t="s">
        <v>16679</v>
      </c>
      <c r="P2655" s="52">
        <v>73344390</v>
      </c>
      <c r="Q2655" s="58" t="s">
        <v>16680</v>
      </c>
    </row>
    <row r="2656" spans="1:17" ht="37.5" customHeight="1" x14ac:dyDescent="0.15">
      <c r="A2656" s="48">
        <v>0</v>
      </c>
      <c r="B2656" s="42">
        <f t="shared" si="41"/>
        <v>0</v>
      </c>
      <c r="C2656" s="50" t="s">
        <v>16681</v>
      </c>
      <c r="D2656" s="50" t="s">
        <v>16682</v>
      </c>
      <c r="E2656" s="52">
        <v>2024</v>
      </c>
      <c r="F2656" s="54">
        <v>88</v>
      </c>
      <c r="G2656" s="56" t="s">
        <v>122</v>
      </c>
      <c r="H2656" s="59">
        <v>647.9</v>
      </c>
      <c r="I2656" s="56" t="s">
        <v>75</v>
      </c>
      <c r="J2656" s="56" t="s">
        <v>14722</v>
      </c>
      <c r="K2656" s="56" t="s">
        <v>15760</v>
      </c>
      <c r="L2656" s="56" t="s">
        <v>15098</v>
      </c>
      <c r="M2656" s="56" t="s">
        <v>3518</v>
      </c>
      <c r="N2656" s="62" t="s">
        <v>16683</v>
      </c>
      <c r="O2656" s="65" t="s">
        <v>16684</v>
      </c>
      <c r="P2656" s="52">
        <v>73360327</v>
      </c>
      <c r="Q2656" s="58" t="s">
        <v>16685</v>
      </c>
    </row>
    <row r="2657" spans="1:17" ht="37.5" customHeight="1" x14ac:dyDescent="0.15">
      <c r="A2657" s="48">
        <v>0</v>
      </c>
      <c r="B2657" s="42">
        <f t="shared" si="41"/>
        <v>0</v>
      </c>
      <c r="C2657" s="50" t="s">
        <v>16686</v>
      </c>
      <c r="D2657" s="50" t="s">
        <v>16687</v>
      </c>
      <c r="E2657" s="52">
        <v>2024</v>
      </c>
      <c r="F2657" s="54">
        <v>240</v>
      </c>
      <c r="G2657" s="56" t="s">
        <v>122</v>
      </c>
      <c r="H2657" s="59">
        <v>1669.8</v>
      </c>
      <c r="I2657" s="56" t="s">
        <v>75</v>
      </c>
      <c r="J2657" s="56" t="s">
        <v>14722</v>
      </c>
      <c r="K2657" s="56" t="s">
        <v>14846</v>
      </c>
      <c r="L2657" s="56" t="s">
        <v>16688</v>
      </c>
      <c r="M2657" s="56" t="s">
        <v>3518</v>
      </c>
      <c r="N2657" s="62" t="s">
        <v>16689</v>
      </c>
      <c r="O2657" s="65" t="s">
        <v>16690</v>
      </c>
      <c r="P2657" s="52">
        <v>73396840</v>
      </c>
      <c r="Q2657" s="58" t="s">
        <v>16691</v>
      </c>
    </row>
    <row r="2658" spans="1:17" ht="37.5" customHeight="1" x14ac:dyDescent="0.15">
      <c r="A2658" s="48">
        <v>0</v>
      </c>
      <c r="B2658" s="42">
        <f t="shared" si="41"/>
        <v>0</v>
      </c>
      <c r="C2658" s="50" t="s">
        <v>16692</v>
      </c>
      <c r="D2658" s="50" t="s">
        <v>16304</v>
      </c>
      <c r="E2658" s="52">
        <v>2024</v>
      </c>
      <c r="F2658" s="54">
        <v>200</v>
      </c>
      <c r="G2658" s="56" t="s">
        <v>122</v>
      </c>
      <c r="H2658" s="59">
        <v>838.2</v>
      </c>
      <c r="I2658" s="56" t="s">
        <v>75</v>
      </c>
      <c r="J2658" s="56" t="s">
        <v>14722</v>
      </c>
      <c r="K2658" s="56" t="s">
        <v>16071</v>
      </c>
      <c r="L2658" s="56" t="s">
        <v>16693</v>
      </c>
      <c r="M2658" s="56" t="s">
        <v>3518</v>
      </c>
      <c r="N2658" s="62" t="s">
        <v>16694</v>
      </c>
      <c r="O2658" s="65" t="s">
        <v>16695</v>
      </c>
      <c r="P2658" s="52">
        <v>73363345</v>
      </c>
      <c r="Q2658" s="58" t="s">
        <v>16696</v>
      </c>
    </row>
    <row r="2659" spans="1:17" ht="37.5" customHeight="1" x14ac:dyDescent="0.15">
      <c r="A2659" s="48">
        <v>0</v>
      </c>
      <c r="B2659" s="42">
        <f t="shared" si="41"/>
        <v>0</v>
      </c>
      <c r="C2659" s="50" t="s">
        <v>16697</v>
      </c>
      <c r="D2659" s="50" t="s">
        <v>16304</v>
      </c>
      <c r="E2659" s="52">
        <v>2023</v>
      </c>
      <c r="F2659" s="54">
        <v>200</v>
      </c>
      <c r="G2659" s="56" t="s">
        <v>122</v>
      </c>
      <c r="H2659" s="59">
        <v>970.2</v>
      </c>
      <c r="I2659" s="56" t="s">
        <v>75</v>
      </c>
      <c r="J2659" s="56" t="s">
        <v>14722</v>
      </c>
      <c r="K2659" s="56" t="s">
        <v>15760</v>
      </c>
      <c r="L2659" s="56" t="s">
        <v>16698</v>
      </c>
      <c r="M2659" s="56" t="s">
        <v>3518</v>
      </c>
      <c r="N2659" s="62" t="s">
        <v>16699</v>
      </c>
      <c r="O2659" s="65" t="s">
        <v>16700</v>
      </c>
      <c r="P2659" s="52">
        <v>73328221</v>
      </c>
      <c r="Q2659" s="58" t="s">
        <v>16701</v>
      </c>
    </row>
    <row r="2660" spans="1:17" ht="37.5" customHeight="1" x14ac:dyDescent="0.15">
      <c r="A2660" s="48">
        <v>0</v>
      </c>
      <c r="B2660" s="42">
        <f t="shared" si="41"/>
        <v>0</v>
      </c>
      <c r="C2660" s="50" t="s">
        <v>16702</v>
      </c>
      <c r="D2660" s="50" t="s">
        <v>16703</v>
      </c>
      <c r="E2660" s="52">
        <v>2022</v>
      </c>
      <c r="F2660" s="54">
        <v>112</v>
      </c>
      <c r="G2660" s="56" t="s">
        <v>122</v>
      </c>
      <c r="H2660" s="59">
        <v>473</v>
      </c>
      <c r="I2660" s="56" t="s">
        <v>16704</v>
      </c>
      <c r="J2660" s="56" t="s">
        <v>14722</v>
      </c>
      <c r="K2660" s="56" t="s">
        <v>16705</v>
      </c>
      <c r="L2660" s="56" t="s">
        <v>16706</v>
      </c>
      <c r="M2660" s="56" t="s">
        <v>3518</v>
      </c>
      <c r="N2660" s="62" t="s">
        <v>16707</v>
      </c>
      <c r="O2660" s="65" t="s">
        <v>16708</v>
      </c>
      <c r="P2660" s="52">
        <v>73291273</v>
      </c>
      <c r="Q2660" s="58" t="s">
        <v>16709</v>
      </c>
    </row>
    <row r="2661" spans="1:17" ht="37.5" customHeight="1" x14ac:dyDescent="0.15">
      <c r="A2661" s="48">
        <v>0</v>
      </c>
      <c r="B2661" s="42">
        <f t="shared" si="41"/>
        <v>0</v>
      </c>
      <c r="C2661" s="50" t="s">
        <v>16710</v>
      </c>
      <c r="D2661" s="50" t="s">
        <v>15275</v>
      </c>
      <c r="E2661" s="52">
        <v>2022</v>
      </c>
      <c r="F2661" s="54">
        <v>176</v>
      </c>
      <c r="G2661" s="56" t="s">
        <v>32</v>
      </c>
      <c r="H2661" s="59">
        <v>720.5</v>
      </c>
      <c r="I2661" s="56" t="s">
        <v>16704</v>
      </c>
      <c r="J2661" s="56" t="s">
        <v>14722</v>
      </c>
      <c r="K2661" s="56" t="s">
        <v>16705</v>
      </c>
      <c r="L2661" s="56" t="s">
        <v>16711</v>
      </c>
      <c r="M2661" s="56" t="s">
        <v>3518</v>
      </c>
      <c r="N2661" s="62" t="s">
        <v>16712</v>
      </c>
      <c r="O2661" s="65" t="s">
        <v>16713</v>
      </c>
      <c r="P2661" s="52">
        <v>73268469</v>
      </c>
      <c r="Q2661" s="58" t="s">
        <v>16714</v>
      </c>
    </row>
    <row r="2662" spans="1:17" ht="37.5" customHeight="1" x14ac:dyDescent="0.15">
      <c r="A2662" s="48">
        <v>0</v>
      </c>
      <c r="B2662" s="42">
        <f t="shared" si="41"/>
        <v>0</v>
      </c>
      <c r="C2662" s="50" t="s">
        <v>16715</v>
      </c>
      <c r="D2662" s="50" t="s">
        <v>15248</v>
      </c>
      <c r="E2662" s="52">
        <v>2022</v>
      </c>
      <c r="F2662" s="54">
        <v>172</v>
      </c>
      <c r="G2662" s="56" t="s">
        <v>32</v>
      </c>
      <c r="H2662" s="59">
        <v>646.79999999999995</v>
      </c>
      <c r="I2662" s="56" t="s">
        <v>75</v>
      </c>
      <c r="J2662" s="56" t="s">
        <v>14722</v>
      </c>
      <c r="K2662" s="56" t="s">
        <v>16716</v>
      </c>
      <c r="L2662" s="56" t="s">
        <v>16717</v>
      </c>
      <c r="M2662" s="56" t="s">
        <v>3518</v>
      </c>
      <c r="N2662" s="62" t="s">
        <v>16718</v>
      </c>
      <c r="O2662" s="65" t="s">
        <v>16719</v>
      </c>
      <c r="P2662" s="52">
        <v>73161453</v>
      </c>
      <c r="Q2662" s="58" t="s">
        <v>16720</v>
      </c>
    </row>
    <row r="2663" spans="1:17" ht="37.5" customHeight="1" x14ac:dyDescent="0.15">
      <c r="A2663" s="48">
        <v>0</v>
      </c>
      <c r="B2663" s="42">
        <f t="shared" si="41"/>
        <v>0</v>
      </c>
      <c r="C2663" s="50" t="s">
        <v>16721</v>
      </c>
      <c r="D2663" s="50" t="s">
        <v>16722</v>
      </c>
      <c r="E2663" s="52">
        <v>2024</v>
      </c>
      <c r="F2663" s="54">
        <v>116</v>
      </c>
      <c r="G2663" s="56" t="s">
        <v>122</v>
      </c>
      <c r="H2663" s="59">
        <v>1307.9000000000001</v>
      </c>
      <c r="I2663" s="56" t="s">
        <v>75</v>
      </c>
      <c r="J2663" s="56" t="s">
        <v>14722</v>
      </c>
      <c r="K2663" s="56" t="s">
        <v>16723</v>
      </c>
      <c r="L2663" s="56" t="s">
        <v>16724</v>
      </c>
      <c r="M2663" s="56" t="s">
        <v>3518</v>
      </c>
      <c r="N2663" s="62" t="s">
        <v>16725</v>
      </c>
      <c r="O2663" s="65" t="s">
        <v>16726</v>
      </c>
      <c r="P2663" s="52">
        <v>73364716</v>
      </c>
      <c r="Q2663" s="58" t="s">
        <v>16727</v>
      </c>
    </row>
    <row r="2664" spans="1:17" ht="37.5" customHeight="1" x14ac:dyDescent="0.15">
      <c r="A2664" s="48">
        <v>0</v>
      </c>
      <c r="B2664" s="42">
        <f t="shared" si="41"/>
        <v>0</v>
      </c>
      <c r="C2664" s="50" t="s">
        <v>16728</v>
      </c>
      <c r="D2664" s="50" t="s">
        <v>16729</v>
      </c>
      <c r="E2664" s="52">
        <v>2023</v>
      </c>
      <c r="F2664" s="54">
        <v>56</v>
      </c>
      <c r="G2664" s="56" t="s">
        <v>122</v>
      </c>
      <c r="H2664" s="59">
        <v>640.20000000000005</v>
      </c>
      <c r="I2664" s="56" t="s">
        <v>75</v>
      </c>
      <c r="J2664" s="56" t="s">
        <v>14722</v>
      </c>
      <c r="K2664" s="56" t="s">
        <v>15760</v>
      </c>
      <c r="L2664" s="56" t="s">
        <v>16730</v>
      </c>
      <c r="M2664" s="56" t="s">
        <v>3518</v>
      </c>
      <c r="N2664" s="62" t="s">
        <v>16731</v>
      </c>
      <c r="O2664" s="65" t="s">
        <v>16732</v>
      </c>
      <c r="P2664" s="52">
        <v>73330276</v>
      </c>
      <c r="Q2664" s="58" t="s">
        <v>16733</v>
      </c>
    </row>
    <row r="2665" spans="1:17" ht="37.5" customHeight="1" x14ac:dyDescent="0.15">
      <c r="A2665" s="48">
        <v>0</v>
      </c>
      <c r="B2665" s="42">
        <f t="shared" si="41"/>
        <v>0</v>
      </c>
      <c r="C2665" s="50" t="s">
        <v>16734</v>
      </c>
      <c r="D2665" s="50" t="s">
        <v>15687</v>
      </c>
      <c r="E2665" s="52">
        <v>2024</v>
      </c>
      <c r="F2665" s="54">
        <v>112</v>
      </c>
      <c r="G2665" s="56" t="s">
        <v>122</v>
      </c>
      <c r="H2665" s="59">
        <v>889.68</v>
      </c>
      <c r="I2665" s="56" t="s">
        <v>75</v>
      </c>
      <c r="J2665" s="56" t="s">
        <v>14722</v>
      </c>
      <c r="K2665" s="56" t="s">
        <v>14744</v>
      </c>
      <c r="L2665" s="56" t="s">
        <v>16735</v>
      </c>
      <c r="M2665" s="56" t="s">
        <v>3518</v>
      </c>
      <c r="N2665" s="62" t="s">
        <v>16736</v>
      </c>
      <c r="O2665" s="65" t="s">
        <v>16737</v>
      </c>
      <c r="P2665" s="52">
        <v>73360704</v>
      </c>
      <c r="Q2665" s="58" t="s">
        <v>16738</v>
      </c>
    </row>
    <row r="2666" spans="1:17" ht="37.5" customHeight="1" x14ac:dyDescent="0.15">
      <c r="A2666" s="48">
        <v>0</v>
      </c>
      <c r="B2666" s="42">
        <f t="shared" si="41"/>
        <v>0</v>
      </c>
      <c r="C2666" s="50" t="s">
        <v>16739</v>
      </c>
      <c r="D2666" s="50" t="s">
        <v>16740</v>
      </c>
      <c r="E2666" s="52">
        <v>2023</v>
      </c>
      <c r="F2666" s="54">
        <v>88</v>
      </c>
      <c r="G2666" s="56" t="s">
        <v>122</v>
      </c>
      <c r="H2666" s="59">
        <v>647.9</v>
      </c>
      <c r="I2666" s="56" t="s">
        <v>75</v>
      </c>
      <c r="J2666" s="56" t="s">
        <v>14722</v>
      </c>
      <c r="K2666" s="56" t="s">
        <v>15760</v>
      </c>
      <c r="L2666" s="56" t="s">
        <v>15197</v>
      </c>
      <c r="M2666" s="56" t="s">
        <v>3518</v>
      </c>
      <c r="N2666" s="62" t="s">
        <v>16741</v>
      </c>
      <c r="O2666" s="65" t="s">
        <v>16742</v>
      </c>
      <c r="P2666" s="52">
        <v>73302905</v>
      </c>
      <c r="Q2666" s="58" t="s">
        <v>16743</v>
      </c>
    </row>
    <row r="2667" spans="1:17" ht="37.5" customHeight="1" x14ac:dyDescent="0.15">
      <c r="A2667" s="48">
        <v>0</v>
      </c>
      <c r="B2667" s="42">
        <f t="shared" si="41"/>
        <v>0</v>
      </c>
      <c r="C2667" s="50" t="s">
        <v>16744</v>
      </c>
      <c r="D2667" s="50" t="s">
        <v>16745</v>
      </c>
      <c r="E2667" s="52">
        <v>2024</v>
      </c>
      <c r="F2667" s="54">
        <v>156</v>
      </c>
      <c r="G2667" s="56" t="s">
        <v>122</v>
      </c>
      <c r="H2667" s="59">
        <v>887.7</v>
      </c>
      <c r="I2667" s="56" t="s">
        <v>75</v>
      </c>
      <c r="J2667" s="56" t="s">
        <v>14722</v>
      </c>
      <c r="K2667" s="56" t="s">
        <v>14765</v>
      </c>
      <c r="L2667" s="56" t="s">
        <v>15197</v>
      </c>
      <c r="M2667" s="56" t="s">
        <v>3518</v>
      </c>
      <c r="N2667" s="62" t="s">
        <v>16746</v>
      </c>
      <c r="O2667" s="65" t="s">
        <v>16747</v>
      </c>
      <c r="P2667" s="52">
        <v>73360344</v>
      </c>
      <c r="Q2667" s="58" t="s">
        <v>16748</v>
      </c>
    </row>
    <row r="2668" spans="1:17" ht="37.5" customHeight="1" x14ac:dyDescent="0.15">
      <c r="A2668" s="48">
        <v>0</v>
      </c>
      <c r="B2668" s="42">
        <f t="shared" si="41"/>
        <v>0</v>
      </c>
      <c r="C2668" s="50" t="s">
        <v>16749</v>
      </c>
      <c r="D2668" s="50" t="s">
        <v>16750</v>
      </c>
      <c r="E2668" s="52">
        <v>2022</v>
      </c>
      <c r="F2668" s="54">
        <v>184</v>
      </c>
      <c r="G2668" s="56" t="s">
        <v>32</v>
      </c>
      <c r="H2668" s="59">
        <v>899.8</v>
      </c>
      <c r="I2668" s="56" t="s">
        <v>75</v>
      </c>
      <c r="J2668" s="56" t="s">
        <v>14722</v>
      </c>
      <c r="K2668" s="56" t="s">
        <v>16751</v>
      </c>
      <c r="L2668" s="56" t="s">
        <v>16752</v>
      </c>
      <c r="M2668" s="56" t="s">
        <v>3518</v>
      </c>
      <c r="N2668" s="62" t="s">
        <v>16753</v>
      </c>
      <c r="O2668" s="65" t="s">
        <v>16754</v>
      </c>
      <c r="P2668" s="52">
        <v>73293941</v>
      </c>
      <c r="Q2668" s="58" t="s">
        <v>16755</v>
      </c>
    </row>
    <row r="2669" spans="1:17" ht="37.5" customHeight="1" x14ac:dyDescent="0.15">
      <c r="A2669" s="48">
        <v>0</v>
      </c>
      <c r="B2669" s="42">
        <f t="shared" si="41"/>
        <v>0</v>
      </c>
      <c r="C2669" s="50" t="s">
        <v>16756</v>
      </c>
      <c r="D2669" s="50" t="s">
        <v>16757</v>
      </c>
      <c r="E2669" s="52">
        <v>2024</v>
      </c>
      <c r="F2669" s="54">
        <v>104</v>
      </c>
      <c r="G2669" s="56" t="s">
        <v>122</v>
      </c>
      <c r="H2669" s="59">
        <v>764.5</v>
      </c>
      <c r="I2669" s="56" t="s">
        <v>75</v>
      </c>
      <c r="J2669" s="56" t="s">
        <v>14722</v>
      </c>
      <c r="K2669" s="56" t="s">
        <v>14765</v>
      </c>
      <c r="L2669" s="56" t="s">
        <v>16758</v>
      </c>
      <c r="M2669" s="56" t="s">
        <v>3518</v>
      </c>
      <c r="N2669" s="62" t="s">
        <v>16759</v>
      </c>
      <c r="O2669" s="65" t="s">
        <v>16760</v>
      </c>
      <c r="P2669" s="52">
        <v>73392738</v>
      </c>
      <c r="Q2669" s="58" t="s">
        <v>16761</v>
      </c>
    </row>
    <row r="2670" spans="1:17" ht="37.5" customHeight="1" x14ac:dyDescent="0.15">
      <c r="A2670" s="48">
        <v>0</v>
      </c>
      <c r="B2670" s="42">
        <f t="shared" si="41"/>
        <v>0</v>
      </c>
      <c r="C2670" s="50" t="s">
        <v>16762</v>
      </c>
      <c r="D2670" s="50" t="s">
        <v>12419</v>
      </c>
      <c r="E2670" s="52">
        <v>2022</v>
      </c>
      <c r="F2670" s="54">
        <v>116</v>
      </c>
      <c r="G2670" s="56" t="s">
        <v>122</v>
      </c>
      <c r="H2670" s="59">
        <v>850.3</v>
      </c>
      <c r="I2670" s="56" t="s">
        <v>75</v>
      </c>
      <c r="J2670" s="56" t="s">
        <v>14722</v>
      </c>
      <c r="K2670" s="56" t="s">
        <v>14765</v>
      </c>
      <c r="L2670" s="56" t="s">
        <v>15754</v>
      </c>
      <c r="M2670" s="56" t="s">
        <v>3518</v>
      </c>
      <c r="N2670" s="62" t="s">
        <v>16763</v>
      </c>
      <c r="O2670" s="65" t="s">
        <v>16764</v>
      </c>
      <c r="P2670" s="52">
        <v>73288327</v>
      </c>
      <c r="Q2670" s="58" t="s">
        <v>16765</v>
      </c>
    </row>
    <row r="2671" spans="1:17" ht="37.5" customHeight="1" x14ac:dyDescent="0.15">
      <c r="A2671" s="48">
        <v>0</v>
      </c>
      <c r="B2671" s="42">
        <f t="shared" si="41"/>
        <v>0</v>
      </c>
      <c r="C2671" s="50" t="s">
        <v>16766</v>
      </c>
      <c r="D2671" s="50" t="s">
        <v>12419</v>
      </c>
      <c r="E2671" s="52">
        <v>2023</v>
      </c>
      <c r="F2671" s="54">
        <v>132</v>
      </c>
      <c r="G2671" s="56" t="s">
        <v>122</v>
      </c>
      <c r="H2671" s="59">
        <v>850.3</v>
      </c>
      <c r="I2671" s="56" t="s">
        <v>75</v>
      </c>
      <c r="J2671" s="56" t="s">
        <v>14722</v>
      </c>
      <c r="K2671" s="56" t="s">
        <v>14765</v>
      </c>
      <c r="L2671" s="56" t="s">
        <v>15594</v>
      </c>
      <c r="M2671" s="56" t="s">
        <v>3518</v>
      </c>
      <c r="N2671" s="62" t="s">
        <v>16767</v>
      </c>
      <c r="O2671" s="65" t="s">
        <v>16768</v>
      </c>
      <c r="P2671" s="52">
        <v>73299603</v>
      </c>
      <c r="Q2671" s="58" t="s">
        <v>16769</v>
      </c>
    </row>
    <row r="2672" spans="1:17" ht="37.5" customHeight="1" x14ac:dyDescent="0.15">
      <c r="A2672" s="48">
        <v>0</v>
      </c>
      <c r="B2672" s="42">
        <f t="shared" si="41"/>
        <v>0</v>
      </c>
      <c r="C2672" s="50" t="s">
        <v>16770</v>
      </c>
      <c r="D2672" s="50" t="s">
        <v>12419</v>
      </c>
      <c r="E2672" s="52">
        <v>2022</v>
      </c>
      <c r="F2672" s="54">
        <v>100</v>
      </c>
      <c r="G2672" s="56" t="s">
        <v>122</v>
      </c>
      <c r="H2672" s="59">
        <v>850.3</v>
      </c>
      <c r="I2672" s="56" t="s">
        <v>75</v>
      </c>
      <c r="J2672" s="56" t="s">
        <v>14722</v>
      </c>
      <c r="K2672" s="56" t="s">
        <v>14765</v>
      </c>
      <c r="L2672" s="56" t="s">
        <v>15754</v>
      </c>
      <c r="M2672" s="56" t="s">
        <v>3518</v>
      </c>
      <c r="N2672" s="62" t="s">
        <v>16771</v>
      </c>
      <c r="O2672" s="65" t="s">
        <v>16772</v>
      </c>
      <c r="P2672" s="52">
        <v>73288326</v>
      </c>
      <c r="Q2672" s="58" t="s">
        <v>16773</v>
      </c>
    </row>
    <row r="2673" spans="1:17" ht="37.5" customHeight="1" x14ac:dyDescent="0.15">
      <c r="A2673" s="48">
        <v>0</v>
      </c>
      <c r="B2673" s="42">
        <f t="shared" si="41"/>
        <v>0</v>
      </c>
      <c r="C2673" s="50" t="s">
        <v>16774</v>
      </c>
      <c r="D2673" s="50" t="s">
        <v>12419</v>
      </c>
      <c r="E2673" s="52">
        <v>2023</v>
      </c>
      <c r="F2673" s="54">
        <v>124</v>
      </c>
      <c r="G2673" s="56" t="s">
        <v>122</v>
      </c>
      <c r="H2673" s="59">
        <v>799.7</v>
      </c>
      <c r="I2673" s="56" t="s">
        <v>75</v>
      </c>
      <c r="J2673" s="56" t="s">
        <v>14722</v>
      </c>
      <c r="K2673" s="56" t="s">
        <v>14765</v>
      </c>
      <c r="L2673" s="56" t="s">
        <v>15594</v>
      </c>
      <c r="M2673" s="56" t="s">
        <v>3518</v>
      </c>
      <c r="N2673" s="62" t="s">
        <v>16775</v>
      </c>
      <c r="O2673" s="65" t="s">
        <v>16776</v>
      </c>
      <c r="P2673" s="52">
        <v>73321918</v>
      </c>
      <c r="Q2673" s="58" t="s">
        <v>16777</v>
      </c>
    </row>
    <row r="2674" spans="1:17" ht="37.5" customHeight="1" x14ac:dyDescent="0.15">
      <c r="A2674" s="48">
        <v>0</v>
      </c>
      <c r="B2674" s="42">
        <f t="shared" si="41"/>
        <v>0</v>
      </c>
      <c r="C2674" s="50" t="s">
        <v>16778</v>
      </c>
      <c r="D2674" s="50" t="s">
        <v>16757</v>
      </c>
      <c r="E2674" s="52">
        <v>2024</v>
      </c>
      <c r="F2674" s="54">
        <v>80</v>
      </c>
      <c r="G2674" s="56" t="s">
        <v>122</v>
      </c>
      <c r="H2674" s="59">
        <v>757.9</v>
      </c>
      <c r="I2674" s="56" t="s">
        <v>75</v>
      </c>
      <c r="J2674" s="56" t="s">
        <v>14722</v>
      </c>
      <c r="K2674" s="56" t="s">
        <v>14966</v>
      </c>
      <c r="L2674" s="56" t="s">
        <v>15537</v>
      </c>
      <c r="M2674" s="56" t="s">
        <v>3518</v>
      </c>
      <c r="N2674" s="63" t="s">
        <v>75</v>
      </c>
      <c r="O2674" s="65" t="s">
        <v>16779</v>
      </c>
      <c r="P2674" s="52">
        <v>73393692</v>
      </c>
      <c r="Q2674" s="58" t="s">
        <v>16780</v>
      </c>
    </row>
    <row r="2675" spans="1:17" ht="37.5" customHeight="1" x14ac:dyDescent="0.15">
      <c r="A2675" s="48">
        <v>0</v>
      </c>
      <c r="B2675" s="42">
        <f t="shared" si="41"/>
        <v>0</v>
      </c>
      <c r="C2675" s="50" t="s">
        <v>16781</v>
      </c>
      <c r="D2675" s="50" t="s">
        <v>12419</v>
      </c>
      <c r="E2675" s="52">
        <v>2022</v>
      </c>
      <c r="F2675" s="54">
        <v>92</v>
      </c>
      <c r="G2675" s="56" t="s">
        <v>122</v>
      </c>
      <c r="H2675" s="59">
        <v>699.6</v>
      </c>
      <c r="I2675" s="56" t="s">
        <v>75</v>
      </c>
      <c r="J2675" s="56" t="s">
        <v>14722</v>
      </c>
      <c r="K2675" s="56" t="s">
        <v>14765</v>
      </c>
      <c r="L2675" s="56" t="s">
        <v>15754</v>
      </c>
      <c r="M2675" s="56" t="s">
        <v>3518</v>
      </c>
      <c r="N2675" s="62" t="s">
        <v>16782</v>
      </c>
      <c r="O2675" s="65" t="s">
        <v>16783</v>
      </c>
      <c r="P2675" s="52">
        <v>73283251</v>
      </c>
      <c r="Q2675" s="58" t="s">
        <v>16784</v>
      </c>
    </row>
    <row r="2676" spans="1:17" ht="37.5" customHeight="1" x14ac:dyDescent="0.15">
      <c r="A2676" s="48">
        <v>0</v>
      </c>
      <c r="B2676" s="42">
        <f t="shared" si="41"/>
        <v>0</v>
      </c>
      <c r="C2676" s="50" t="s">
        <v>16785</v>
      </c>
      <c r="D2676" s="50" t="s">
        <v>12419</v>
      </c>
      <c r="E2676" s="52">
        <v>2023</v>
      </c>
      <c r="F2676" s="54">
        <v>132</v>
      </c>
      <c r="G2676" s="56" t="s">
        <v>122</v>
      </c>
      <c r="H2676" s="59">
        <v>850.3</v>
      </c>
      <c r="I2676" s="56" t="s">
        <v>75</v>
      </c>
      <c r="J2676" s="56" t="s">
        <v>14722</v>
      </c>
      <c r="K2676" s="56" t="s">
        <v>14765</v>
      </c>
      <c r="L2676" s="56" t="s">
        <v>15594</v>
      </c>
      <c r="M2676" s="56" t="s">
        <v>3518</v>
      </c>
      <c r="N2676" s="62" t="s">
        <v>16786</v>
      </c>
      <c r="O2676" s="65" t="s">
        <v>16787</v>
      </c>
      <c r="P2676" s="52">
        <v>73299602</v>
      </c>
      <c r="Q2676" s="58" t="s">
        <v>16788</v>
      </c>
    </row>
    <row r="2677" spans="1:17" ht="37.5" customHeight="1" x14ac:dyDescent="0.15">
      <c r="A2677" s="48">
        <v>0</v>
      </c>
      <c r="B2677" s="42">
        <f t="shared" si="41"/>
        <v>0</v>
      </c>
      <c r="C2677" s="50" t="s">
        <v>16789</v>
      </c>
      <c r="D2677" s="50" t="s">
        <v>12419</v>
      </c>
      <c r="E2677" s="52">
        <v>2022</v>
      </c>
      <c r="F2677" s="54">
        <v>84</v>
      </c>
      <c r="G2677" s="56" t="s">
        <v>122</v>
      </c>
      <c r="H2677" s="59">
        <v>650.1</v>
      </c>
      <c r="I2677" s="56" t="s">
        <v>75</v>
      </c>
      <c r="J2677" s="56" t="s">
        <v>14722</v>
      </c>
      <c r="K2677" s="56" t="s">
        <v>14765</v>
      </c>
      <c r="L2677" s="56" t="s">
        <v>15754</v>
      </c>
      <c r="M2677" s="56" t="s">
        <v>3518</v>
      </c>
      <c r="N2677" s="62" t="s">
        <v>16790</v>
      </c>
      <c r="O2677" s="65" t="s">
        <v>16791</v>
      </c>
      <c r="P2677" s="52">
        <v>73283084</v>
      </c>
      <c r="Q2677" s="58" t="s">
        <v>16792</v>
      </c>
    </row>
    <row r="2678" spans="1:17" ht="37.5" customHeight="1" x14ac:dyDescent="0.15">
      <c r="A2678" s="48">
        <v>0</v>
      </c>
      <c r="B2678" s="42">
        <f t="shared" si="41"/>
        <v>0</v>
      </c>
      <c r="C2678" s="50" t="s">
        <v>16793</v>
      </c>
      <c r="D2678" s="50" t="s">
        <v>12419</v>
      </c>
      <c r="E2678" s="52">
        <v>2022</v>
      </c>
      <c r="F2678" s="54">
        <v>124</v>
      </c>
      <c r="G2678" s="56" t="s">
        <v>122</v>
      </c>
      <c r="H2678" s="59">
        <v>850.3</v>
      </c>
      <c r="I2678" s="56" t="s">
        <v>75</v>
      </c>
      <c r="J2678" s="56" t="s">
        <v>14722</v>
      </c>
      <c r="K2678" s="56" t="s">
        <v>14765</v>
      </c>
      <c r="L2678" s="56" t="s">
        <v>15754</v>
      </c>
      <c r="M2678" s="56" t="s">
        <v>3518</v>
      </c>
      <c r="N2678" s="62" t="s">
        <v>16794</v>
      </c>
      <c r="O2678" s="65" t="s">
        <v>16795</v>
      </c>
      <c r="P2678" s="52">
        <v>73288555</v>
      </c>
      <c r="Q2678" s="58" t="s">
        <v>16796</v>
      </c>
    </row>
    <row r="2679" spans="1:17" ht="37.5" customHeight="1" x14ac:dyDescent="0.15">
      <c r="A2679" s="48">
        <v>0</v>
      </c>
      <c r="B2679" s="42">
        <f t="shared" si="41"/>
        <v>0</v>
      </c>
      <c r="C2679" s="50" t="s">
        <v>16797</v>
      </c>
      <c r="D2679" s="50" t="s">
        <v>16798</v>
      </c>
      <c r="E2679" s="52">
        <v>2024</v>
      </c>
      <c r="F2679" s="54">
        <v>44</v>
      </c>
      <c r="G2679" s="56" t="s">
        <v>122</v>
      </c>
      <c r="H2679" s="59">
        <v>623.04</v>
      </c>
      <c r="I2679" s="56" t="s">
        <v>75</v>
      </c>
      <c r="J2679" s="56" t="s">
        <v>14722</v>
      </c>
      <c r="K2679" s="56" t="s">
        <v>16799</v>
      </c>
      <c r="L2679" s="56" t="s">
        <v>16800</v>
      </c>
      <c r="M2679" s="56" t="s">
        <v>3518</v>
      </c>
      <c r="N2679" s="62" t="s">
        <v>16801</v>
      </c>
      <c r="O2679" s="65" t="s">
        <v>16802</v>
      </c>
      <c r="P2679" s="52">
        <v>73360706</v>
      </c>
      <c r="Q2679" s="58" t="s">
        <v>16803</v>
      </c>
    </row>
    <row r="2680" spans="1:17" ht="37.5" customHeight="1" x14ac:dyDescent="0.15">
      <c r="A2680" s="48">
        <v>0</v>
      </c>
      <c r="B2680" s="42">
        <f t="shared" si="41"/>
        <v>0</v>
      </c>
      <c r="C2680" s="50" t="s">
        <v>16804</v>
      </c>
      <c r="D2680" s="50" t="s">
        <v>16256</v>
      </c>
      <c r="E2680" s="52">
        <v>2024</v>
      </c>
      <c r="F2680" s="54">
        <v>96</v>
      </c>
      <c r="G2680" s="56" t="s">
        <v>122</v>
      </c>
      <c r="H2680" s="59">
        <v>508.2</v>
      </c>
      <c r="I2680" s="56" t="s">
        <v>75</v>
      </c>
      <c r="J2680" s="56" t="s">
        <v>14722</v>
      </c>
      <c r="K2680" s="56" t="s">
        <v>15760</v>
      </c>
      <c r="L2680" s="56" t="s">
        <v>15688</v>
      </c>
      <c r="M2680" s="56" t="s">
        <v>3518</v>
      </c>
      <c r="N2680" s="62" t="s">
        <v>16805</v>
      </c>
      <c r="O2680" s="65" t="s">
        <v>16806</v>
      </c>
      <c r="P2680" s="52">
        <v>73360345</v>
      </c>
      <c r="Q2680" s="58" t="s">
        <v>16807</v>
      </c>
    </row>
    <row r="2681" spans="1:17" ht="37.5" customHeight="1" x14ac:dyDescent="0.15">
      <c r="A2681" s="48">
        <v>0</v>
      </c>
      <c r="B2681" s="42">
        <f t="shared" si="41"/>
        <v>0</v>
      </c>
      <c r="C2681" s="50" t="s">
        <v>16808</v>
      </c>
      <c r="D2681" s="50" t="s">
        <v>16256</v>
      </c>
      <c r="E2681" s="52">
        <v>2024</v>
      </c>
      <c r="F2681" s="54">
        <v>88</v>
      </c>
      <c r="G2681" s="56" t="s">
        <v>122</v>
      </c>
      <c r="H2681" s="59">
        <v>388.3</v>
      </c>
      <c r="I2681" s="56" t="s">
        <v>75</v>
      </c>
      <c r="J2681" s="56" t="s">
        <v>14722</v>
      </c>
      <c r="K2681" s="56" t="s">
        <v>15760</v>
      </c>
      <c r="L2681" s="56" t="s">
        <v>15688</v>
      </c>
      <c r="M2681" s="56" t="s">
        <v>3518</v>
      </c>
      <c r="N2681" s="62" t="s">
        <v>16809</v>
      </c>
      <c r="O2681" s="65" t="s">
        <v>16810</v>
      </c>
      <c r="P2681" s="52">
        <v>73360346</v>
      </c>
      <c r="Q2681" s="58" t="s">
        <v>16811</v>
      </c>
    </row>
    <row r="2682" spans="1:17" ht="37.5" customHeight="1" x14ac:dyDescent="0.15">
      <c r="A2682" s="48">
        <v>0</v>
      </c>
      <c r="B2682" s="42">
        <f t="shared" si="41"/>
        <v>0</v>
      </c>
      <c r="C2682" s="50" t="s">
        <v>16812</v>
      </c>
      <c r="D2682" s="50" t="s">
        <v>16256</v>
      </c>
      <c r="E2682" s="52">
        <v>2024</v>
      </c>
      <c r="F2682" s="54">
        <v>96</v>
      </c>
      <c r="G2682" s="56" t="s">
        <v>122</v>
      </c>
      <c r="H2682" s="59">
        <v>396</v>
      </c>
      <c r="I2682" s="56" t="s">
        <v>75</v>
      </c>
      <c r="J2682" s="56" t="s">
        <v>14722</v>
      </c>
      <c r="K2682" s="56" t="s">
        <v>15760</v>
      </c>
      <c r="L2682" s="56" t="s">
        <v>15688</v>
      </c>
      <c r="M2682" s="56" t="s">
        <v>3518</v>
      </c>
      <c r="N2682" s="62" t="s">
        <v>16813</v>
      </c>
      <c r="O2682" s="65" t="s">
        <v>16814</v>
      </c>
      <c r="P2682" s="52">
        <v>73360347</v>
      </c>
      <c r="Q2682" s="58" t="s">
        <v>16815</v>
      </c>
    </row>
    <row r="2683" spans="1:17" ht="37.5" customHeight="1" x14ac:dyDescent="0.15">
      <c r="A2683" s="48">
        <v>0</v>
      </c>
      <c r="B2683" s="42">
        <f t="shared" si="41"/>
        <v>0</v>
      </c>
      <c r="C2683" s="50" t="s">
        <v>16816</v>
      </c>
      <c r="D2683" s="50" t="s">
        <v>16256</v>
      </c>
      <c r="E2683" s="52">
        <v>2024</v>
      </c>
      <c r="F2683" s="54">
        <v>72</v>
      </c>
      <c r="G2683" s="56" t="s">
        <v>122</v>
      </c>
      <c r="H2683" s="59">
        <v>345.4</v>
      </c>
      <c r="I2683" s="56" t="s">
        <v>75</v>
      </c>
      <c r="J2683" s="56" t="s">
        <v>14722</v>
      </c>
      <c r="K2683" s="56" t="s">
        <v>15760</v>
      </c>
      <c r="L2683" s="56" t="s">
        <v>15688</v>
      </c>
      <c r="M2683" s="56" t="s">
        <v>3518</v>
      </c>
      <c r="N2683" s="62" t="s">
        <v>16817</v>
      </c>
      <c r="O2683" s="65" t="s">
        <v>16818</v>
      </c>
      <c r="P2683" s="52">
        <v>73360348</v>
      </c>
      <c r="Q2683" s="58" t="s">
        <v>16819</v>
      </c>
    </row>
    <row r="2684" spans="1:17" ht="37.5" customHeight="1" x14ac:dyDescent="0.15">
      <c r="A2684" s="48">
        <v>0</v>
      </c>
      <c r="B2684" s="42">
        <f t="shared" si="41"/>
        <v>0</v>
      </c>
      <c r="C2684" s="50" t="s">
        <v>16820</v>
      </c>
      <c r="D2684" s="50" t="s">
        <v>16821</v>
      </c>
      <c r="E2684" s="52">
        <v>2023</v>
      </c>
      <c r="F2684" s="54">
        <v>504</v>
      </c>
      <c r="G2684" s="56" t="s">
        <v>32</v>
      </c>
      <c r="H2684" s="59">
        <v>1139.5999999999999</v>
      </c>
      <c r="I2684" s="56" t="s">
        <v>75</v>
      </c>
      <c r="J2684" s="56" t="s">
        <v>14722</v>
      </c>
      <c r="K2684" s="56" t="s">
        <v>16822</v>
      </c>
      <c r="L2684" s="56" t="s">
        <v>16823</v>
      </c>
      <c r="M2684" s="56" t="s">
        <v>3518</v>
      </c>
      <c r="N2684" s="62" t="s">
        <v>16824</v>
      </c>
      <c r="O2684" s="65" t="s">
        <v>16825</v>
      </c>
      <c r="P2684" s="52">
        <v>73360574</v>
      </c>
      <c r="Q2684" s="58" t="s">
        <v>16826</v>
      </c>
    </row>
    <row r="2685" spans="1:17" ht="37.5" customHeight="1" x14ac:dyDescent="0.15">
      <c r="A2685" s="48">
        <v>0</v>
      </c>
      <c r="B2685" s="42">
        <f t="shared" si="41"/>
        <v>0</v>
      </c>
      <c r="C2685" s="50" t="s">
        <v>16827</v>
      </c>
      <c r="D2685" s="50" t="s">
        <v>16821</v>
      </c>
      <c r="E2685" s="52">
        <v>2022</v>
      </c>
      <c r="F2685" s="54">
        <v>504</v>
      </c>
      <c r="G2685" s="56" t="s">
        <v>32</v>
      </c>
      <c r="H2685" s="59">
        <v>1322.2</v>
      </c>
      <c r="I2685" s="56" t="s">
        <v>75</v>
      </c>
      <c r="J2685" s="56" t="s">
        <v>14722</v>
      </c>
      <c r="K2685" s="56" t="s">
        <v>16828</v>
      </c>
      <c r="L2685" s="56" t="s">
        <v>16829</v>
      </c>
      <c r="M2685" s="56" t="s">
        <v>3518</v>
      </c>
      <c r="N2685" s="62" t="s">
        <v>16830</v>
      </c>
      <c r="O2685" s="65" t="s">
        <v>16831</v>
      </c>
      <c r="P2685" s="52">
        <v>73293353</v>
      </c>
      <c r="Q2685" s="58" t="s">
        <v>16832</v>
      </c>
    </row>
    <row r="2686" spans="1:17" ht="37.5" customHeight="1" x14ac:dyDescent="0.15">
      <c r="A2686" s="48">
        <v>0</v>
      </c>
      <c r="B2686" s="42">
        <f t="shared" si="41"/>
        <v>0</v>
      </c>
      <c r="C2686" s="50" t="s">
        <v>16833</v>
      </c>
      <c r="D2686" s="50" t="s">
        <v>16352</v>
      </c>
      <c r="E2686" s="52">
        <v>2023</v>
      </c>
      <c r="F2686" s="54">
        <v>40</v>
      </c>
      <c r="G2686" s="56" t="s">
        <v>122</v>
      </c>
      <c r="H2686" s="59">
        <v>580.79999999999995</v>
      </c>
      <c r="I2686" s="56" t="s">
        <v>75</v>
      </c>
      <c r="J2686" s="56" t="s">
        <v>14722</v>
      </c>
      <c r="K2686" s="56" t="s">
        <v>14765</v>
      </c>
      <c r="L2686" s="56" t="s">
        <v>16834</v>
      </c>
      <c r="M2686" s="56" t="s">
        <v>3518</v>
      </c>
      <c r="N2686" s="62" t="s">
        <v>16835</v>
      </c>
      <c r="O2686" s="65" t="s">
        <v>16836</v>
      </c>
      <c r="P2686" s="52">
        <v>73308481</v>
      </c>
      <c r="Q2686" s="58" t="s">
        <v>16837</v>
      </c>
    </row>
    <row r="2687" spans="1:17" ht="37.5" customHeight="1" x14ac:dyDescent="0.15">
      <c r="A2687" s="48">
        <v>0</v>
      </c>
      <c r="B2687" s="42">
        <f t="shared" si="41"/>
        <v>0</v>
      </c>
      <c r="C2687" s="50" t="s">
        <v>16838</v>
      </c>
      <c r="D2687" s="50" t="s">
        <v>11977</v>
      </c>
      <c r="E2687" s="52">
        <v>2023</v>
      </c>
      <c r="F2687" s="54">
        <v>84</v>
      </c>
      <c r="G2687" s="56" t="s">
        <v>122</v>
      </c>
      <c r="H2687" s="59">
        <v>775.5</v>
      </c>
      <c r="I2687" s="56" t="s">
        <v>75</v>
      </c>
      <c r="J2687" s="56" t="s">
        <v>14722</v>
      </c>
      <c r="K2687" s="56" t="s">
        <v>14765</v>
      </c>
      <c r="L2687" s="56" t="s">
        <v>16839</v>
      </c>
      <c r="M2687" s="56" t="s">
        <v>3518</v>
      </c>
      <c r="N2687" s="62" t="s">
        <v>16840</v>
      </c>
      <c r="O2687" s="65" t="s">
        <v>16841</v>
      </c>
      <c r="P2687" s="52">
        <v>73330277</v>
      </c>
      <c r="Q2687" s="58" t="s">
        <v>16842</v>
      </c>
    </row>
    <row r="2688" spans="1:17" ht="37.5" customHeight="1" x14ac:dyDescent="0.15">
      <c r="A2688" s="48">
        <v>0</v>
      </c>
      <c r="B2688" s="42">
        <f t="shared" si="41"/>
        <v>0</v>
      </c>
      <c r="C2688" s="50" t="s">
        <v>16843</v>
      </c>
      <c r="D2688" s="50" t="s">
        <v>16844</v>
      </c>
      <c r="E2688" s="52">
        <v>2024</v>
      </c>
      <c r="F2688" s="54">
        <v>216</v>
      </c>
      <c r="G2688" s="56" t="s">
        <v>122</v>
      </c>
      <c r="H2688" s="59">
        <v>1210.44</v>
      </c>
      <c r="I2688" s="56" t="s">
        <v>75</v>
      </c>
      <c r="J2688" s="56" t="s">
        <v>14722</v>
      </c>
      <c r="K2688" s="56" t="s">
        <v>14765</v>
      </c>
      <c r="L2688" s="56" t="s">
        <v>15004</v>
      </c>
      <c r="M2688" s="56" t="s">
        <v>3518</v>
      </c>
      <c r="N2688" s="62" t="s">
        <v>16845</v>
      </c>
      <c r="O2688" s="65" t="s">
        <v>16846</v>
      </c>
      <c r="P2688" s="52">
        <v>73360707</v>
      </c>
      <c r="Q2688" s="58" t="s">
        <v>16847</v>
      </c>
    </row>
    <row r="2689" spans="1:17" ht="37.5" customHeight="1" x14ac:dyDescent="0.15">
      <c r="A2689" s="48">
        <v>0</v>
      </c>
      <c r="B2689" s="42">
        <f t="shared" si="41"/>
        <v>0</v>
      </c>
      <c r="C2689" s="50" t="s">
        <v>16848</v>
      </c>
      <c r="D2689" s="50" t="s">
        <v>12570</v>
      </c>
      <c r="E2689" s="52">
        <v>2024</v>
      </c>
      <c r="F2689" s="54">
        <v>16</v>
      </c>
      <c r="G2689" s="56" t="s">
        <v>122</v>
      </c>
      <c r="H2689" s="59">
        <v>508.2</v>
      </c>
      <c r="I2689" s="56" t="s">
        <v>75</v>
      </c>
      <c r="J2689" s="56" t="s">
        <v>14722</v>
      </c>
      <c r="K2689" s="56" t="s">
        <v>14765</v>
      </c>
      <c r="L2689" s="56" t="s">
        <v>15098</v>
      </c>
      <c r="M2689" s="56" t="s">
        <v>3518</v>
      </c>
      <c r="N2689" s="62" t="s">
        <v>16849</v>
      </c>
      <c r="O2689" s="65" t="s">
        <v>16850</v>
      </c>
      <c r="P2689" s="52">
        <v>73360349</v>
      </c>
      <c r="Q2689" s="58" t="s">
        <v>16851</v>
      </c>
    </row>
    <row r="2690" spans="1:17" ht="37.5" customHeight="1" x14ac:dyDescent="0.15">
      <c r="A2690" s="48">
        <v>0</v>
      </c>
      <c r="B2690" s="42">
        <f t="shared" si="41"/>
        <v>0</v>
      </c>
      <c r="C2690" s="50" t="s">
        <v>16852</v>
      </c>
      <c r="D2690" s="50" t="s">
        <v>16853</v>
      </c>
      <c r="E2690" s="52">
        <v>2023</v>
      </c>
      <c r="F2690" s="54">
        <v>104</v>
      </c>
      <c r="G2690" s="56" t="s">
        <v>122</v>
      </c>
      <c r="H2690" s="59">
        <v>799.7</v>
      </c>
      <c r="I2690" s="56" t="s">
        <v>75</v>
      </c>
      <c r="J2690" s="56" t="s">
        <v>14722</v>
      </c>
      <c r="K2690" s="56" t="s">
        <v>16854</v>
      </c>
      <c r="L2690" s="56" t="s">
        <v>16855</v>
      </c>
      <c r="M2690" s="56" t="s">
        <v>3518</v>
      </c>
      <c r="N2690" s="62" t="s">
        <v>16856</v>
      </c>
      <c r="O2690" s="65" t="s">
        <v>16857</v>
      </c>
      <c r="P2690" s="52">
        <v>73339482</v>
      </c>
      <c r="Q2690" s="58" t="s">
        <v>16858</v>
      </c>
    </row>
    <row r="2691" spans="1:17" ht="37.5" customHeight="1" x14ac:dyDescent="0.15">
      <c r="A2691" s="48">
        <v>0</v>
      </c>
      <c r="B2691" s="42">
        <f t="shared" si="41"/>
        <v>0</v>
      </c>
      <c r="C2691" s="50" t="s">
        <v>16859</v>
      </c>
      <c r="D2691" s="50" t="s">
        <v>12472</v>
      </c>
      <c r="E2691" s="52">
        <v>2024</v>
      </c>
      <c r="F2691" s="54">
        <v>40</v>
      </c>
      <c r="G2691" s="56" t="s">
        <v>122</v>
      </c>
      <c r="H2691" s="59">
        <v>599.5</v>
      </c>
      <c r="I2691" s="56" t="s">
        <v>75</v>
      </c>
      <c r="J2691" s="56" t="s">
        <v>14722</v>
      </c>
      <c r="K2691" s="56" t="s">
        <v>16860</v>
      </c>
      <c r="L2691" s="56" t="s">
        <v>16861</v>
      </c>
      <c r="M2691" s="56" t="s">
        <v>3518</v>
      </c>
      <c r="N2691" s="62" t="s">
        <v>16862</v>
      </c>
      <c r="O2691" s="65" t="s">
        <v>16863</v>
      </c>
      <c r="P2691" s="52">
        <v>73389691</v>
      </c>
      <c r="Q2691" s="58" t="s">
        <v>16864</v>
      </c>
    </row>
    <row r="2692" spans="1:17" ht="37.5" customHeight="1" x14ac:dyDescent="0.15">
      <c r="A2692" s="48">
        <v>0</v>
      </c>
      <c r="B2692" s="42">
        <f t="shared" si="41"/>
        <v>0</v>
      </c>
      <c r="C2692" s="50" t="s">
        <v>16865</v>
      </c>
      <c r="D2692" s="50" t="s">
        <v>14940</v>
      </c>
      <c r="E2692" s="52">
        <v>2022</v>
      </c>
      <c r="F2692" s="54">
        <v>120</v>
      </c>
      <c r="G2692" s="56" t="s">
        <v>122</v>
      </c>
      <c r="H2692" s="59">
        <v>827.2</v>
      </c>
      <c r="I2692" s="56" t="s">
        <v>75</v>
      </c>
      <c r="J2692" s="56" t="s">
        <v>14722</v>
      </c>
      <c r="K2692" s="56" t="s">
        <v>14765</v>
      </c>
      <c r="L2692" s="56" t="s">
        <v>15610</v>
      </c>
      <c r="M2692" s="56" t="s">
        <v>3518</v>
      </c>
      <c r="N2692" s="62" t="s">
        <v>16866</v>
      </c>
      <c r="O2692" s="65" t="s">
        <v>16867</v>
      </c>
      <c r="P2692" s="52">
        <v>73281238</v>
      </c>
      <c r="Q2692" s="58" t="s">
        <v>16868</v>
      </c>
    </row>
    <row r="2693" spans="1:17" ht="37.5" customHeight="1" x14ac:dyDescent="0.15">
      <c r="A2693" s="48">
        <v>0</v>
      </c>
      <c r="B2693" s="42">
        <f t="shared" si="41"/>
        <v>0</v>
      </c>
      <c r="C2693" s="50" t="s">
        <v>16869</v>
      </c>
      <c r="D2693" s="50" t="s">
        <v>16870</v>
      </c>
      <c r="E2693" s="52">
        <v>2024</v>
      </c>
      <c r="F2693" s="54">
        <v>48</v>
      </c>
      <c r="G2693" s="56" t="s">
        <v>122</v>
      </c>
      <c r="H2693" s="59">
        <v>671</v>
      </c>
      <c r="I2693" s="56" t="s">
        <v>75</v>
      </c>
      <c r="J2693" s="56" t="s">
        <v>14722</v>
      </c>
      <c r="K2693" s="56" t="s">
        <v>14765</v>
      </c>
      <c r="L2693" s="56" t="s">
        <v>15622</v>
      </c>
      <c r="M2693" s="56" t="s">
        <v>3518</v>
      </c>
      <c r="N2693" s="62" t="s">
        <v>16871</v>
      </c>
      <c r="O2693" s="65" t="s">
        <v>16872</v>
      </c>
      <c r="P2693" s="52">
        <v>73360350</v>
      </c>
      <c r="Q2693" s="58" t="s">
        <v>16873</v>
      </c>
    </row>
    <row r="2694" spans="1:17" ht="37.5" customHeight="1" x14ac:dyDescent="0.15">
      <c r="A2694" s="48">
        <v>0</v>
      </c>
      <c r="B2694" s="42">
        <f t="shared" si="41"/>
        <v>0</v>
      </c>
      <c r="C2694" s="50" t="s">
        <v>16874</v>
      </c>
      <c r="D2694" s="50" t="s">
        <v>16875</v>
      </c>
      <c r="E2694" s="52">
        <v>2024</v>
      </c>
      <c r="F2694" s="54">
        <v>212</v>
      </c>
      <c r="G2694" s="56" t="s">
        <v>122</v>
      </c>
      <c r="H2694" s="59">
        <v>1250.04</v>
      </c>
      <c r="I2694" s="56" t="s">
        <v>75</v>
      </c>
      <c r="J2694" s="56" t="s">
        <v>14722</v>
      </c>
      <c r="K2694" s="56" t="s">
        <v>14846</v>
      </c>
      <c r="L2694" s="56" t="s">
        <v>15537</v>
      </c>
      <c r="M2694" s="56" t="s">
        <v>3518</v>
      </c>
      <c r="N2694" s="62" t="s">
        <v>16876</v>
      </c>
      <c r="O2694" s="65" t="s">
        <v>16877</v>
      </c>
      <c r="P2694" s="52">
        <v>73360708</v>
      </c>
      <c r="Q2694" s="58" t="s">
        <v>16878</v>
      </c>
    </row>
    <row r="2695" spans="1:17" ht="37.5" customHeight="1" x14ac:dyDescent="0.15">
      <c r="A2695" s="48">
        <v>0</v>
      </c>
      <c r="B2695" s="42">
        <f t="shared" si="41"/>
        <v>0</v>
      </c>
      <c r="C2695" s="50" t="s">
        <v>16879</v>
      </c>
      <c r="D2695" s="50" t="s">
        <v>14864</v>
      </c>
      <c r="E2695" s="52">
        <v>2024</v>
      </c>
      <c r="F2695" s="54">
        <v>92</v>
      </c>
      <c r="G2695" s="56" t="s">
        <v>122</v>
      </c>
      <c r="H2695" s="59">
        <v>807.84</v>
      </c>
      <c r="I2695" s="56" t="s">
        <v>75</v>
      </c>
      <c r="J2695" s="56" t="s">
        <v>14722</v>
      </c>
      <c r="K2695" s="56" t="s">
        <v>16382</v>
      </c>
      <c r="L2695" s="56" t="s">
        <v>16110</v>
      </c>
      <c r="M2695" s="56" t="s">
        <v>3518</v>
      </c>
      <c r="N2695" s="62" t="s">
        <v>16880</v>
      </c>
      <c r="O2695" s="65" t="s">
        <v>16881</v>
      </c>
      <c r="P2695" s="52">
        <v>73360709</v>
      </c>
      <c r="Q2695" s="58" t="s">
        <v>16882</v>
      </c>
    </row>
    <row r="2696" spans="1:17" ht="37.5" customHeight="1" x14ac:dyDescent="0.15">
      <c r="A2696" s="48">
        <v>0</v>
      </c>
      <c r="B2696" s="42">
        <f t="shared" si="41"/>
        <v>0</v>
      </c>
      <c r="C2696" s="50" t="s">
        <v>16883</v>
      </c>
      <c r="D2696" s="50" t="s">
        <v>16884</v>
      </c>
      <c r="E2696" s="52">
        <v>2023</v>
      </c>
      <c r="F2696" s="54">
        <v>80</v>
      </c>
      <c r="G2696" s="56" t="s">
        <v>122</v>
      </c>
      <c r="H2696" s="59">
        <v>400.4</v>
      </c>
      <c r="I2696" s="56" t="s">
        <v>75</v>
      </c>
      <c r="J2696" s="56" t="s">
        <v>14722</v>
      </c>
      <c r="K2696" s="56" t="s">
        <v>14765</v>
      </c>
      <c r="L2696" s="56" t="s">
        <v>15622</v>
      </c>
      <c r="M2696" s="56" t="s">
        <v>3518</v>
      </c>
      <c r="N2696" s="62" t="s">
        <v>16885</v>
      </c>
      <c r="O2696" s="65" t="s">
        <v>16886</v>
      </c>
      <c r="P2696" s="52">
        <v>73303001</v>
      </c>
      <c r="Q2696" s="58" t="s">
        <v>16887</v>
      </c>
    </row>
    <row r="2697" spans="1:17" ht="37.5" customHeight="1" x14ac:dyDescent="0.15">
      <c r="A2697" s="48">
        <v>0</v>
      </c>
      <c r="B2697" s="42">
        <f t="shared" ref="B2697:B2760" si="42">A2697*H2697</f>
        <v>0</v>
      </c>
      <c r="C2697" s="50" t="s">
        <v>16888</v>
      </c>
      <c r="D2697" s="50" t="s">
        <v>16889</v>
      </c>
      <c r="E2697" s="52">
        <v>2024</v>
      </c>
      <c r="F2697" s="54">
        <v>440</v>
      </c>
      <c r="G2697" s="56" t="s">
        <v>122</v>
      </c>
      <c r="H2697" s="59">
        <v>1314.5</v>
      </c>
      <c r="I2697" s="56" t="s">
        <v>75</v>
      </c>
      <c r="J2697" s="56" t="s">
        <v>14722</v>
      </c>
      <c r="K2697" s="56" t="s">
        <v>14765</v>
      </c>
      <c r="L2697" s="56" t="s">
        <v>15622</v>
      </c>
      <c r="M2697" s="56" t="s">
        <v>3518</v>
      </c>
      <c r="N2697" s="62" t="s">
        <v>16890</v>
      </c>
      <c r="O2697" s="65" t="s">
        <v>16891</v>
      </c>
      <c r="P2697" s="52">
        <v>73360352</v>
      </c>
      <c r="Q2697" s="58" t="s">
        <v>16892</v>
      </c>
    </row>
    <row r="2698" spans="1:17" ht="37.5" customHeight="1" x14ac:dyDescent="0.15">
      <c r="A2698" s="48">
        <v>0</v>
      </c>
      <c r="B2698" s="42">
        <f t="shared" si="42"/>
        <v>0</v>
      </c>
      <c r="C2698" s="50" t="s">
        <v>16893</v>
      </c>
      <c r="D2698" s="50" t="s">
        <v>16894</v>
      </c>
      <c r="E2698" s="52">
        <v>2024</v>
      </c>
      <c r="F2698" s="54">
        <v>40</v>
      </c>
      <c r="G2698" s="56" t="s">
        <v>122</v>
      </c>
      <c r="H2698" s="59">
        <v>1113.2</v>
      </c>
      <c r="I2698" s="56" t="s">
        <v>75</v>
      </c>
      <c r="J2698" s="56" t="s">
        <v>14722</v>
      </c>
      <c r="K2698" s="56" t="s">
        <v>14765</v>
      </c>
      <c r="L2698" s="56" t="s">
        <v>16895</v>
      </c>
      <c r="M2698" s="56" t="s">
        <v>3518</v>
      </c>
      <c r="N2698" s="62" t="s">
        <v>16896</v>
      </c>
      <c r="O2698" s="65" t="s">
        <v>16897</v>
      </c>
      <c r="P2698" s="52">
        <v>73390135</v>
      </c>
      <c r="Q2698" s="58" t="s">
        <v>16898</v>
      </c>
    </row>
    <row r="2699" spans="1:17" ht="37.5" customHeight="1" x14ac:dyDescent="0.15">
      <c r="A2699" s="48">
        <v>0</v>
      </c>
      <c r="B2699" s="42">
        <f t="shared" si="42"/>
        <v>0</v>
      </c>
      <c r="C2699" s="50" t="s">
        <v>16899</v>
      </c>
      <c r="D2699" s="50" t="s">
        <v>16900</v>
      </c>
      <c r="E2699" s="52">
        <v>2024</v>
      </c>
      <c r="F2699" s="54">
        <v>48</v>
      </c>
      <c r="G2699" s="56" t="s">
        <v>122</v>
      </c>
      <c r="H2699" s="59">
        <v>294.8</v>
      </c>
      <c r="I2699" s="56" t="s">
        <v>75</v>
      </c>
      <c r="J2699" s="56" t="s">
        <v>14722</v>
      </c>
      <c r="K2699" s="56" t="s">
        <v>16901</v>
      </c>
      <c r="L2699" s="56" t="s">
        <v>16902</v>
      </c>
      <c r="M2699" s="56" t="s">
        <v>3518</v>
      </c>
      <c r="N2699" s="62" t="s">
        <v>16903</v>
      </c>
      <c r="O2699" s="65" t="s">
        <v>16904</v>
      </c>
      <c r="P2699" s="52">
        <v>73363357</v>
      </c>
      <c r="Q2699" s="58" t="s">
        <v>16905</v>
      </c>
    </row>
    <row r="2700" spans="1:17" ht="37.5" customHeight="1" x14ac:dyDescent="0.15">
      <c r="A2700" s="48">
        <v>0</v>
      </c>
      <c r="B2700" s="42">
        <f t="shared" si="42"/>
        <v>0</v>
      </c>
      <c r="C2700" s="50" t="s">
        <v>16906</v>
      </c>
      <c r="D2700" s="50" t="s">
        <v>16907</v>
      </c>
      <c r="E2700" s="52">
        <v>2022</v>
      </c>
      <c r="F2700" s="54">
        <v>96</v>
      </c>
      <c r="G2700" s="56" t="s">
        <v>122</v>
      </c>
      <c r="H2700" s="59">
        <v>300.3</v>
      </c>
      <c r="I2700" s="56" t="s">
        <v>75</v>
      </c>
      <c r="J2700" s="56" t="s">
        <v>14722</v>
      </c>
      <c r="K2700" s="56" t="s">
        <v>16908</v>
      </c>
      <c r="L2700" s="56" t="s">
        <v>16224</v>
      </c>
      <c r="M2700" s="56" t="s">
        <v>3518</v>
      </c>
      <c r="N2700" s="62" t="s">
        <v>16909</v>
      </c>
      <c r="O2700" s="65" t="s">
        <v>16910</v>
      </c>
      <c r="P2700" s="52">
        <v>73231272</v>
      </c>
      <c r="Q2700" s="58" t="s">
        <v>16911</v>
      </c>
    </row>
    <row r="2701" spans="1:17" ht="37.5" customHeight="1" x14ac:dyDescent="0.15">
      <c r="A2701" s="48">
        <v>0</v>
      </c>
      <c r="B2701" s="42">
        <f t="shared" si="42"/>
        <v>0</v>
      </c>
      <c r="C2701" s="50" t="s">
        <v>16912</v>
      </c>
      <c r="D2701" s="50" t="s">
        <v>16913</v>
      </c>
      <c r="E2701" s="52">
        <v>2024</v>
      </c>
      <c r="F2701" s="54">
        <v>560</v>
      </c>
      <c r="G2701" s="56" t="s">
        <v>32</v>
      </c>
      <c r="H2701" s="59">
        <v>1250.7</v>
      </c>
      <c r="I2701" s="56" t="s">
        <v>75</v>
      </c>
      <c r="J2701" s="56" t="s">
        <v>16914</v>
      </c>
      <c r="K2701" s="56" t="s">
        <v>13362</v>
      </c>
      <c r="L2701" s="56" t="s">
        <v>16915</v>
      </c>
      <c r="M2701" s="56" t="s">
        <v>3518</v>
      </c>
      <c r="N2701" s="62" t="s">
        <v>16916</v>
      </c>
      <c r="O2701" s="65" t="s">
        <v>16917</v>
      </c>
      <c r="P2701" s="52">
        <v>73370733</v>
      </c>
      <c r="Q2701" s="58" t="s">
        <v>16918</v>
      </c>
    </row>
    <row r="2702" spans="1:17" ht="37.5" customHeight="1" x14ac:dyDescent="0.15">
      <c r="A2702" s="48">
        <v>0</v>
      </c>
      <c r="B2702" s="42">
        <f t="shared" si="42"/>
        <v>0</v>
      </c>
      <c r="C2702" s="50" t="s">
        <v>16919</v>
      </c>
      <c r="D2702" s="50" t="s">
        <v>16920</v>
      </c>
      <c r="E2702" s="52">
        <v>2022</v>
      </c>
      <c r="F2702" s="54">
        <v>256</v>
      </c>
      <c r="G2702" s="56" t="s">
        <v>32</v>
      </c>
      <c r="H2702" s="59">
        <v>950.4</v>
      </c>
      <c r="I2702" s="56" t="s">
        <v>75</v>
      </c>
      <c r="J2702" s="56" t="s">
        <v>16914</v>
      </c>
      <c r="K2702" s="56" t="s">
        <v>16921</v>
      </c>
      <c r="L2702" s="56" t="s">
        <v>16922</v>
      </c>
      <c r="M2702" s="56" t="s">
        <v>3518</v>
      </c>
      <c r="N2702" s="62" t="s">
        <v>16923</v>
      </c>
      <c r="O2702" s="65" t="s">
        <v>16924</v>
      </c>
      <c r="P2702" s="52">
        <v>73282823</v>
      </c>
      <c r="Q2702" s="58" t="s">
        <v>16925</v>
      </c>
    </row>
    <row r="2703" spans="1:17" ht="37.5" customHeight="1" x14ac:dyDescent="0.15">
      <c r="A2703" s="48">
        <v>0</v>
      </c>
      <c r="B2703" s="42">
        <f t="shared" si="42"/>
        <v>0</v>
      </c>
      <c r="C2703" s="50" t="s">
        <v>16926</v>
      </c>
      <c r="D2703" s="50" t="s">
        <v>16927</v>
      </c>
      <c r="E2703" s="52">
        <v>2022</v>
      </c>
      <c r="F2703" s="54">
        <v>680</v>
      </c>
      <c r="G2703" s="56" t="s">
        <v>32</v>
      </c>
      <c r="H2703" s="59">
        <v>1899.7</v>
      </c>
      <c r="I2703" s="56" t="s">
        <v>75</v>
      </c>
      <c r="J2703" s="56" t="s">
        <v>16914</v>
      </c>
      <c r="K2703" s="56" t="s">
        <v>16928</v>
      </c>
      <c r="L2703" s="56" t="s">
        <v>16929</v>
      </c>
      <c r="M2703" s="56" t="s">
        <v>3518</v>
      </c>
      <c r="N2703" s="62" t="s">
        <v>16930</v>
      </c>
      <c r="O2703" s="65" t="s">
        <v>16931</v>
      </c>
      <c r="P2703" s="52">
        <v>73283250</v>
      </c>
      <c r="Q2703" s="58" t="s">
        <v>16932</v>
      </c>
    </row>
    <row r="2704" spans="1:17" ht="37.5" customHeight="1" x14ac:dyDescent="0.15">
      <c r="A2704" s="48">
        <v>0</v>
      </c>
      <c r="B2704" s="42">
        <f t="shared" si="42"/>
        <v>0</v>
      </c>
      <c r="C2704" s="50" t="s">
        <v>16933</v>
      </c>
      <c r="D2704" s="50" t="s">
        <v>16934</v>
      </c>
      <c r="E2704" s="52">
        <v>2024</v>
      </c>
      <c r="F2704" s="54">
        <v>88</v>
      </c>
      <c r="G2704" s="56" t="s">
        <v>122</v>
      </c>
      <c r="H2704" s="59">
        <v>540.1</v>
      </c>
      <c r="I2704" s="56" t="s">
        <v>75</v>
      </c>
      <c r="J2704" s="56" t="s">
        <v>16914</v>
      </c>
      <c r="K2704" s="56" t="s">
        <v>14966</v>
      </c>
      <c r="L2704" s="56" t="s">
        <v>15985</v>
      </c>
      <c r="M2704" s="56" t="s">
        <v>3518</v>
      </c>
      <c r="N2704" s="62" t="s">
        <v>16935</v>
      </c>
      <c r="O2704" s="65" t="s">
        <v>16936</v>
      </c>
      <c r="P2704" s="52">
        <v>73360354</v>
      </c>
      <c r="Q2704" s="58" t="s">
        <v>16937</v>
      </c>
    </row>
    <row r="2705" spans="1:17" ht="37.5" customHeight="1" x14ac:dyDescent="0.15">
      <c r="A2705" s="48">
        <v>0</v>
      </c>
      <c r="B2705" s="42">
        <f t="shared" si="42"/>
        <v>0</v>
      </c>
      <c r="C2705" s="50" t="s">
        <v>16938</v>
      </c>
      <c r="D2705" s="50" t="s">
        <v>16939</v>
      </c>
      <c r="E2705" s="52">
        <v>2024</v>
      </c>
      <c r="F2705" s="54">
        <v>164</v>
      </c>
      <c r="G2705" s="56" t="s">
        <v>122</v>
      </c>
      <c r="H2705" s="59">
        <v>1161.5999999999999</v>
      </c>
      <c r="I2705" s="56" t="s">
        <v>75</v>
      </c>
      <c r="J2705" s="56" t="s">
        <v>16914</v>
      </c>
      <c r="K2705" s="56" t="s">
        <v>16940</v>
      </c>
      <c r="L2705" s="56" t="s">
        <v>16941</v>
      </c>
      <c r="M2705" s="56" t="s">
        <v>3518</v>
      </c>
      <c r="N2705" s="62" t="s">
        <v>16942</v>
      </c>
      <c r="O2705" s="65" t="s">
        <v>16943</v>
      </c>
      <c r="P2705" s="52">
        <v>73364835</v>
      </c>
      <c r="Q2705" s="58" t="s">
        <v>16944</v>
      </c>
    </row>
    <row r="2706" spans="1:17" ht="37.5" customHeight="1" x14ac:dyDescent="0.15">
      <c r="A2706" s="48">
        <v>0</v>
      </c>
      <c r="B2706" s="42">
        <f t="shared" si="42"/>
        <v>0</v>
      </c>
      <c r="C2706" s="50" t="s">
        <v>16945</v>
      </c>
      <c r="D2706" s="50" t="s">
        <v>16946</v>
      </c>
      <c r="E2706" s="52">
        <v>2011</v>
      </c>
      <c r="F2706" s="54">
        <v>608</v>
      </c>
      <c r="G2706" s="56" t="s">
        <v>32</v>
      </c>
      <c r="H2706" s="59">
        <v>423.5</v>
      </c>
      <c r="I2706" s="56" t="s">
        <v>75</v>
      </c>
      <c r="J2706" s="56" t="s">
        <v>16914</v>
      </c>
      <c r="K2706" s="56" t="s">
        <v>13362</v>
      </c>
      <c r="L2706" s="56" t="s">
        <v>16947</v>
      </c>
      <c r="M2706" s="56" t="s">
        <v>3518</v>
      </c>
      <c r="N2706" s="63" t="s">
        <v>75</v>
      </c>
      <c r="O2706" s="65" t="s">
        <v>16948</v>
      </c>
      <c r="P2706" s="52">
        <v>52331306</v>
      </c>
      <c r="Q2706" s="58" t="s">
        <v>16949</v>
      </c>
    </row>
    <row r="2707" spans="1:17" ht="37.5" customHeight="1" x14ac:dyDescent="0.15">
      <c r="A2707" s="48">
        <v>0</v>
      </c>
      <c r="B2707" s="42">
        <f t="shared" si="42"/>
        <v>0</v>
      </c>
      <c r="C2707" s="50" t="s">
        <v>16950</v>
      </c>
      <c r="D2707" s="50" t="s">
        <v>16951</v>
      </c>
      <c r="E2707" s="52">
        <v>2022</v>
      </c>
      <c r="F2707" s="54">
        <v>148</v>
      </c>
      <c r="G2707" s="56" t="s">
        <v>32</v>
      </c>
      <c r="H2707" s="59">
        <v>650.1</v>
      </c>
      <c r="I2707" s="56" t="s">
        <v>75</v>
      </c>
      <c r="J2707" s="56" t="s">
        <v>16914</v>
      </c>
      <c r="K2707" s="56" t="s">
        <v>16952</v>
      </c>
      <c r="L2707" s="56" t="s">
        <v>16929</v>
      </c>
      <c r="M2707" s="56" t="s">
        <v>3518</v>
      </c>
      <c r="N2707" s="63" t="s">
        <v>75</v>
      </c>
      <c r="O2707" s="65" t="s">
        <v>16953</v>
      </c>
      <c r="P2707" s="52">
        <v>73288328</v>
      </c>
      <c r="Q2707" s="58" t="s">
        <v>16954</v>
      </c>
    </row>
    <row r="2708" spans="1:17" ht="37.5" customHeight="1" x14ac:dyDescent="0.15">
      <c r="A2708" s="48">
        <v>0</v>
      </c>
      <c r="B2708" s="42">
        <f t="shared" si="42"/>
        <v>0</v>
      </c>
      <c r="C2708" s="50" t="s">
        <v>16955</v>
      </c>
      <c r="D2708" s="50" t="s">
        <v>16956</v>
      </c>
      <c r="E2708" s="52">
        <v>2024</v>
      </c>
      <c r="F2708" s="54">
        <v>440</v>
      </c>
      <c r="G2708" s="56" t="s">
        <v>32</v>
      </c>
      <c r="H2708" s="59">
        <v>1839.2</v>
      </c>
      <c r="I2708" s="56" t="s">
        <v>75</v>
      </c>
      <c r="J2708" s="56" t="s">
        <v>16914</v>
      </c>
      <c r="K2708" s="56" t="s">
        <v>13362</v>
      </c>
      <c r="L2708" s="56" t="s">
        <v>16957</v>
      </c>
      <c r="M2708" s="56" t="s">
        <v>3518</v>
      </c>
      <c r="N2708" s="62" t="s">
        <v>16958</v>
      </c>
      <c r="O2708" s="65" t="s">
        <v>16959</v>
      </c>
      <c r="P2708" s="52">
        <v>73360355</v>
      </c>
      <c r="Q2708" s="58" t="s">
        <v>16960</v>
      </c>
    </row>
    <row r="2709" spans="1:17" ht="37.5" customHeight="1" x14ac:dyDescent="0.15">
      <c r="A2709" s="48">
        <v>0</v>
      </c>
      <c r="B2709" s="42">
        <f t="shared" si="42"/>
        <v>0</v>
      </c>
      <c r="C2709" s="50" t="s">
        <v>16961</v>
      </c>
      <c r="D2709" s="50" t="s">
        <v>16956</v>
      </c>
      <c r="E2709" s="52">
        <v>2024</v>
      </c>
      <c r="F2709" s="54">
        <v>524</v>
      </c>
      <c r="G2709" s="56" t="s">
        <v>32</v>
      </c>
      <c r="H2709" s="59">
        <v>1839.2</v>
      </c>
      <c r="I2709" s="56" t="s">
        <v>75</v>
      </c>
      <c r="J2709" s="56" t="s">
        <v>16914</v>
      </c>
      <c r="K2709" s="56" t="s">
        <v>13362</v>
      </c>
      <c r="L2709" s="56" t="s">
        <v>16957</v>
      </c>
      <c r="M2709" s="56" t="s">
        <v>3518</v>
      </c>
      <c r="N2709" s="62" t="s">
        <v>16962</v>
      </c>
      <c r="O2709" s="65" t="s">
        <v>16963</v>
      </c>
      <c r="P2709" s="52">
        <v>73360356</v>
      </c>
      <c r="Q2709" s="58" t="s">
        <v>16964</v>
      </c>
    </row>
    <row r="2710" spans="1:17" ht="37.5" customHeight="1" x14ac:dyDescent="0.15">
      <c r="A2710" s="48">
        <v>0</v>
      </c>
      <c r="B2710" s="42">
        <f t="shared" si="42"/>
        <v>0</v>
      </c>
      <c r="C2710" s="50" t="s">
        <v>16965</v>
      </c>
      <c r="D2710" s="50" t="s">
        <v>16966</v>
      </c>
      <c r="E2710" s="52">
        <v>2024</v>
      </c>
      <c r="F2710" s="54">
        <v>308</v>
      </c>
      <c r="G2710" s="56" t="s">
        <v>32</v>
      </c>
      <c r="H2710" s="59">
        <v>958.1</v>
      </c>
      <c r="I2710" s="56" t="s">
        <v>75</v>
      </c>
      <c r="J2710" s="56" t="s">
        <v>16914</v>
      </c>
      <c r="K2710" s="56" t="s">
        <v>16967</v>
      </c>
      <c r="L2710" s="56" t="s">
        <v>16968</v>
      </c>
      <c r="M2710" s="56" t="s">
        <v>3518</v>
      </c>
      <c r="N2710" s="62" t="s">
        <v>16969</v>
      </c>
      <c r="O2710" s="65" t="s">
        <v>16970</v>
      </c>
      <c r="P2710" s="52">
        <v>73381575</v>
      </c>
      <c r="Q2710" s="58" t="s">
        <v>16971</v>
      </c>
    </row>
    <row r="2711" spans="1:17" ht="37.5" customHeight="1" x14ac:dyDescent="0.15">
      <c r="A2711" s="48">
        <v>0</v>
      </c>
      <c r="B2711" s="42">
        <f t="shared" si="42"/>
        <v>0</v>
      </c>
      <c r="C2711" s="50" t="s">
        <v>16972</v>
      </c>
      <c r="D2711" s="50" t="s">
        <v>16973</v>
      </c>
      <c r="E2711" s="52">
        <v>2025</v>
      </c>
      <c r="F2711" s="54">
        <v>272</v>
      </c>
      <c r="G2711" s="56" t="s">
        <v>32</v>
      </c>
      <c r="H2711" s="59">
        <v>1100</v>
      </c>
      <c r="I2711" s="56" t="s">
        <v>75</v>
      </c>
      <c r="J2711" s="56" t="s">
        <v>16914</v>
      </c>
      <c r="K2711" s="56" t="s">
        <v>16974</v>
      </c>
      <c r="L2711" s="56" t="s">
        <v>16975</v>
      </c>
      <c r="M2711" s="56" t="s">
        <v>3518</v>
      </c>
      <c r="N2711" s="62" t="s">
        <v>16976</v>
      </c>
      <c r="O2711" s="65" t="s">
        <v>16977</v>
      </c>
      <c r="P2711" s="52">
        <v>73410218</v>
      </c>
      <c r="Q2711" s="58" t="s">
        <v>16978</v>
      </c>
    </row>
    <row r="2712" spans="1:17" ht="37.5" customHeight="1" x14ac:dyDescent="0.15">
      <c r="A2712" s="48">
        <v>0</v>
      </c>
      <c r="B2712" s="42">
        <f t="shared" si="42"/>
        <v>0</v>
      </c>
      <c r="C2712" s="50" t="s">
        <v>16979</v>
      </c>
      <c r="D2712" s="50" t="s">
        <v>16980</v>
      </c>
      <c r="E2712" s="52">
        <v>2023</v>
      </c>
      <c r="F2712" s="54">
        <v>252</v>
      </c>
      <c r="G2712" s="56" t="s">
        <v>32</v>
      </c>
      <c r="H2712" s="59">
        <v>1029.5999999999999</v>
      </c>
      <c r="I2712" s="56" t="s">
        <v>75</v>
      </c>
      <c r="J2712" s="56" t="s">
        <v>16914</v>
      </c>
      <c r="K2712" s="56" t="s">
        <v>16981</v>
      </c>
      <c r="L2712" s="56" t="s">
        <v>16982</v>
      </c>
      <c r="M2712" s="56" t="s">
        <v>3518</v>
      </c>
      <c r="N2712" s="62" t="s">
        <v>16983</v>
      </c>
      <c r="O2712" s="65" t="s">
        <v>16984</v>
      </c>
      <c r="P2712" s="52">
        <v>73308497</v>
      </c>
      <c r="Q2712" s="58" t="s">
        <v>16985</v>
      </c>
    </row>
    <row r="2713" spans="1:17" ht="37.5" customHeight="1" x14ac:dyDescent="0.15">
      <c r="A2713" s="48">
        <v>0</v>
      </c>
      <c r="B2713" s="42">
        <f t="shared" si="42"/>
        <v>0</v>
      </c>
      <c r="C2713" s="50" t="s">
        <v>16986</v>
      </c>
      <c r="D2713" s="50" t="s">
        <v>16987</v>
      </c>
      <c r="E2713" s="52">
        <v>2022</v>
      </c>
      <c r="F2713" s="54">
        <v>188</v>
      </c>
      <c r="G2713" s="56" t="s">
        <v>32</v>
      </c>
      <c r="H2713" s="59">
        <v>787.6</v>
      </c>
      <c r="I2713" s="56" t="s">
        <v>75</v>
      </c>
      <c r="J2713" s="56" t="s">
        <v>16914</v>
      </c>
      <c r="K2713" s="56" t="s">
        <v>16988</v>
      </c>
      <c r="L2713" s="56" t="s">
        <v>16929</v>
      </c>
      <c r="M2713" s="56" t="s">
        <v>3518</v>
      </c>
      <c r="N2713" s="62" t="s">
        <v>16989</v>
      </c>
      <c r="O2713" s="65" t="s">
        <v>16990</v>
      </c>
      <c r="P2713" s="52">
        <v>73230895</v>
      </c>
      <c r="Q2713" s="58" t="s">
        <v>16991</v>
      </c>
    </row>
    <row r="2714" spans="1:17" ht="37.5" customHeight="1" x14ac:dyDescent="0.15">
      <c r="A2714" s="48">
        <v>0</v>
      </c>
      <c r="B2714" s="42">
        <f t="shared" si="42"/>
        <v>0</v>
      </c>
      <c r="C2714" s="50" t="s">
        <v>16992</v>
      </c>
      <c r="D2714" s="50" t="s">
        <v>16993</v>
      </c>
      <c r="E2714" s="52">
        <v>2023</v>
      </c>
      <c r="F2714" s="54">
        <v>76</v>
      </c>
      <c r="G2714" s="56" t="s">
        <v>122</v>
      </c>
      <c r="H2714" s="59">
        <v>352</v>
      </c>
      <c r="I2714" s="56" t="s">
        <v>75</v>
      </c>
      <c r="J2714" s="56" t="s">
        <v>16914</v>
      </c>
      <c r="K2714" s="56" t="s">
        <v>13037</v>
      </c>
      <c r="L2714" s="56" t="s">
        <v>16994</v>
      </c>
      <c r="M2714" s="56" t="s">
        <v>3518</v>
      </c>
      <c r="N2714" s="62" t="s">
        <v>16995</v>
      </c>
      <c r="O2714" s="65" t="s">
        <v>16996</v>
      </c>
      <c r="P2714" s="52">
        <v>73330285</v>
      </c>
      <c r="Q2714" s="58" t="s">
        <v>16997</v>
      </c>
    </row>
    <row r="2715" spans="1:17" ht="37.5" customHeight="1" x14ac:dyDescent="0.15">
      <c r="A2715" s="48">
        <v>0</v>
      </c>
      <c r="B2715" s="42">
        <f t="shared" si="42"/>
        <v>0</v>
      </c>
      <c r="C2715" s="50" t="s">
        <v>16998</v>
      </c>
      <c r="D2715" s="50" t="s">
        <v>16999</v>
      </c>
      <c r="E2715" s="52">
        <v>2022</v>
      </c>
      <c r="F2715" s="54">
        <v>276</v>
      </c>
      <c r="G2715" s="56" t="s">
        <v>32</v>
      </c>
      <c r="H2715" s="59">
        <v>741.4</v>
      </c>
      <c r="I2715" s="56" t="s">
        <v>75</v>
      </c>
      <c r="J2715" s="56" t="s">
        <v>16914</v>
      </c>
      <c r="K2715" s="56" t="s">
        <v>11971</v>
      </c>
      <c r="L2715" s="56" t="s">
        <v>17000</v>
      </c>
      <c r="M2715" s="56" t="s">
        <v>3518</v>
      </c>
      <c r="N2715" s="62" t="s">
        <v>17001</v>
      </c>
      <c r="O2715" s="65" t="s">
        <v>17002</v>
      </c>
      <c r="P2715" s="52">
        <v>73214109</v>
      </c>
      <c r="Q2715" s="58" t="s">
        <v>17003</v>
      </c>
    </row>
    <row r="2716" spans="1:17" ht="37.5" customHeight="1" x14ac:dyDescent="0.15">
      <c r="A2716" s="48">
        <v>0</v>
      </c>
      <c r="B2716" s="42">
        <f t="shared" si="42"/>
        <v>0</v>
      </c>
      <c r="C2716" s="50" t="s">
        <v>17004</v>
      </c>
      <c r="D2716" s="50" t="s">
        <v>17005</v>
      </c>
      <c r="E2716" s="52">
        <v>2024</v>
      </c>
      <c r="F2716" s="54">
        <v>136</v>
      </c>
      <c r="G2716" s="56" t="s">
        <v>32</v>
      </c>
      <c r="H2716" s="59">
        <v>760.1</v>
      </c>
      <c r="I2716" s="56" t="s">
        <v>75</v>
      </c>
      <c r="J2716" s="56" t="s">
        <v>16914</v>
      </c>
      <c r="K2716" s="56" t="s">
        <v>13362</v>
      </c>
      <c r="L2716" s="56" t="s">
        <v>16957</v>
      </c>
      <c r="M2716" s="56" t="s">
        <v>3518</v>
      </c>
      <c r="N2716" s="62" t="s">
        <v>17006</v>
      </c>
      <c r="O2716" s="65" t="s">
        <v>17007</v>
      </c>
      <c r="P2716" s="52">
        <v>73360357</v>
      </c>
      <c r="Q2716" s="58" t="s">
        <v>17008</v>
      </c>
    </row>
    <row r="2717" spans="1:17" ht="37.5" customHeight="1" x14ac:dyDescent="0.15">
      <c r="A2717" s="48">
        <v>0</v>
      </c>
      <c r="B2717" s="42">
        <f t="shared" si="42"/>
        <v>0</v>
      </c>
      <c r="C2717" s="50" t="s">
        <v>17009</v>
      </c>
      <c r="D2717" s="50" t="s">
        <v>17010</v>
      </c>
      <c r="E2717" s="52">
        <v>2024</v>
      </c>
      <c r="F2717" s="54">
        <v>152</v>
      </c>
      <c r="G2717" s="56" t="s">
        <v>32</v>
      </c>
      <c r="H2717" s="59">
        <v>855.36</v>
      </c>
      <c r="I2717" s="56" t="s">
        <v>75</v>
      </c>
      <c r="J2717" s="56" t="s">
        <v>16914</v>
      </c>
      <c r="K2717" s="56" t="s">
        <v>13601</v>
      </c>
      <c r="L2717" s="56" t="s">
        <v>17011</v>
      </c>
      <c r="M2717" s="56" t="s">
        <v>3518</v>
      </c>
      <c r="N2717" s="62" t="s">
        <v>17012</v>
      </c>
      <c r="O2717" s="65" t="s">
        <v>17013</v>
      </c>
      <c r="P2717" s="52">
        <v>73360711</v>
      </c>
      <c r="Q2717" s="58" t="s">
        <v>17014</v>
      </c>
    </row>
    <row r="2718" spans="1:17" ht="37.5" customHeight="1" x14ac:dyDescent="0.15">
      <c r="A2718" s="48">
        <v>0</v>
      </c>
      <c r="B2718" s="42">
        <f t="shared" si="42"/>
        <v>0</v>
      </c>
      <c r="C2718" s="50" t="s">
        <v>17015</v>
      </c>
      <c r="D2718" s="50" t="s">
        <v>17016</v>
      </c>
      <c r="E2718" s="52">
        <v>2023</v>
      </c>
      <c r="F2718" s="54">
        <v>52</v>
      </c>
      <c r="G2718" s="56" t="s">
        <v>122</v>
      </c>
      <c r="H2718" s="59">
        <v>345.4</v>
      </c>
      <c r="I2718" s="56" t="s">
        <v>75</v>
      </c>
      <c r="J2718" s="56" t="s">
        <v>16914</v>
      </c>
      <c r="K2718" s="56" t="s">
        <v>17017</v>
      </c>
      <c r="L2718" s="56" t="s">
        <v>17018</v>
      </c>
      <c r="M2718" s="56" t="s">
        <v>3518</v>
      </c>
      <c r="N2718" s="62" t="s">
        <v>17019</v>
      </c>
      <c r="O2718" s="65" t="s">
        <v>17020</v>
      </c>
      <c r="P2718" s="52">
        <v>73337403</v>
      </c>
      <c r="Q2718" s="58" t="s">
        <v>17021</v>
      </c>
    </row>
    <row r="2719" spans="1:17" ht="37.5" customHeight="1" x14ac:dyDescent="0.15">
      <c r="A2719" s="48">
        <v>0</v>
      </c>
      <c r="B2719" s="42">
        <f t="shared" si="42"/>
        <v>0</v>
      </c>
      <c r="C2719" s="50" t="s">
        <v>17022</v>
      </c>
      <c r="D2719" s="50" t="s">
        <v>17023</v>
      </c>
      <c r="E2719" s="52">
        <v>2025</v>
      </c>
      <c r="F2719" s="54">
        <v>220</v>
      </c>
      <c r="G2719" s="56" t="s">
        <v>32</v>
      </c>
      <c r="H2719" s="59">
        <v>950.4</v>
      </c>
      <c r="I2719" s="56" t="s">
        <v>75</v>
      </c>
      <c r="J2719" s="56" t="s">
        <v>16914</v>
      </c>
      <c r="K2719" s="56" t="s">
        <v>17024</v>
      </c>
      <c r="L2719" s="56" t="s">
        <v>17025</v>
      </c>
      <c r="M2719" s="56" t="s">
        <v>3518</v>
      </c>
      <c r="N2719" s="62" t="s">
        <v>17026</v>
      </c>
      <c r="O2719" s="65" t="s">
        <v>17027</v>
      </c>
      <c r="P2719" s="52">
        <v>73410223</v>
      </c>
      <c r="Q2719" s="58" t="s">
        <v>17028</v>
      </c>
    </row>
    <row r="2720" spans="1:17" ht="37.5" customHeight="1" x14ac:dyDescent="0.15">
      <c r="A2720" s="48">
        <v>0</v>
      </c>
      <c r="B2720" s="42">
        <f t="shared" si="42"/>
        <v>0</v>
      </c>
      <c r="C2720" s="50" t="s">
        <v>17029</v>
      </c>
      <c r="D2720" s="50" t="s">
        <v>17030</v>
      </c>
      <c r="E2720" s="52">
        <v>2025</v>
      </c>
      <c r="F2720" s="54">
        <v>224</v>
      </c>
      <c r="G2720" s="56" t="s">
        <v>32</v>
      </c>
      <c r="H2720" s="59">
        <v>974.6</v>
      </c>
      <c r="I2720" s="56" t="s">
        <v>75</v>
      </c>
      <c r="J2720" s="56" t="s">
        <v>16914</v>
      </c>
      <c r="K2720" s="56" t="s">
        <v>17031</v>
      </c>
      <c r="L2720" s="56" t="s">
        <v>17032</v>
      </c>
      <c r="M2720" s="56" t="s">
        <v>3518</v>
      </c>
      <c r="N2720" s="62" t="s">
        <v>17033</v>
      </c>
      <c r="O2720" s="65" t="s">
        <v>17034</v>
      </c>
      <c r="P2720" s="52">
        <v>73409050</v>
      </c>
      <c r="Q2720" s="58" t="s">
        <v>17035</v>
      </c>
    </row>
    <row r="2721" spans="1:17" ht="37.5" customHeight="1" x14ac:dyDescent="0.15">
      <c r="A2721" s="48">
        <v>0</v>
      </c>
      <c r="B2721" s="42">
        <f t="shared" si="42"/>
        <v>0</v>
      </c>
      <c r="C2721" s="50" t="s">
        <v>17036</v>
      </c>
      <c r="D2721" s="50" t="s">
        <v>17037</v>
      </c>
      <c r="E2721" s="52">
        <v>2024</v>
      </c>
      <c r="F2721" s="54">
        <v>196</v>
      </c>
      <c r="G2721" s="56" t="s">
        <v>32</v>
      </c>
      <c r="H2721" s="59">
        <v>900.9</v>
      </c>
      <c r="I2721" s="56" t="s">
        <v>75</v>
      </c>
      <c r="J2721" s="56" t="s">
        <v>16914</v>
      </c>
      <c r="K2721" s="56" t="s">
        <v>13362</v>
      </c>
      <c r="L2721" s="56" t="s">
        <v>17038</v>
      </c>
      <c r="M2721" s="56" t="s">
        <v>3518</v>
      </c>
      <c r="N2721" s="62" t="s">
        <v>17039</v>
      </c>
      <c r="O2721" s="65" t="s">
        <v>17040</v>
      </c>
      <c r="P2721" s="52">
        <v>73360554</v>
      </c>
      <c r="Q2721" s="58" t="s">
        <v>17041</v>
      </c>
    </row>
    <row r="2722" spans="1:17" ht="37.5" customHeight="1" x14ac:dyDescent="0.15">
      <c r="A2722" s="48">
        <v>0</v>
      </c>
      <c r="B2722" s="42">
        <f t="shared" si="42"/>
        <v>0</v>
      </c>
      <c r="C2722" s="50" t="s">
        <v>17042</v>
      </c>
      <c r="D2722" s="50" t="s">
        <v>17043</v>
      </c>
      <c r="E2722" s="52">
        <v>2024</v>
      </c>
      <c r="F2722" s="54">
        <v>336</v>
      </c>
      <c r="G2722" s="56" t="s">
        <v>32</v>
      </c>
      <c r="H2722" s="59">
        <v>982.3</v>
      </c>
      <c r="I2722" s="56" t="s">
        <v>75</v>
      </c>
      <c r="J2722" s="56" t="s">
        <v>16914</v>
      </c>
      <c r="K2722" s="56" t="s">
        <v>17044</v>
      </c>
      <c r="L2722" s="56" t="s">
        <v>17045</v>
      </c>
      <c r="M2722" s="56" t="s">
        <v>3518</v>
      </c>
      <c r="N2722" s="63" t="s">
        <v>75</v>
      </c>
      <c r="O2722" s="65" t="s">
        <v>17046</v>
      </c>
      <c r="P2722" s="52">
        <v>73393699</v>
      </c>
      <c r="Q2722" s="58" t="s">
        <v>17047</v>
      </c>
    </row>
    <row r="2723" spans="1:17" ht="37.5" customHeight="1" x14ac:dyDescent="0.15">
      <c r="A2723" s="48">
        <v>0</v>
      </c>
      <c r="B2723" s="42">
        <f t="shared" si="42"/>
        <v>0</v>
      </c>
      <c r="C2723" s="50" t="s">
        <v>17048</v>
      </c>
      <c r="D2723" s="50" t="s">
        <v>17049</v>
      </c>
      <c r="E2723" s="52">
        <v>2024</v>
      </c>
      <c r="F2723" s="54">
        <v>112</v>
      </c>
      <c r="G2723" s="56" t="s">
        <v>122</v>
      </c>
      <c r="H2723" s="59">
        <v>720.5</v>
      </c>
      <c r="I2723" s="56" t="s">
        <v>75</v>
      </c>
      <c r="J2723" s="56" t="s">
        <v>16914</v>
      </c>
      <c r="K2723" s="56" t="s">
        <v>17050</v>
      </c>
      <c r="L2723" s="56" t="s">
        <v>17051</v>
      </c>
      <c r="M2723" s="56" t="s">
        <v>3518</v>
      </c>
      <c r="N2723" s="62" t="s">
        <v>17052</v>
      </c>
      <c r="O2723" s="65" t="s">
        <v>17053</v>
      </c>
      <c r="P2723" s="52">
        <v>73364712</v>
      </c>
      <c r="Q2723" s="58" t="s">
        <v>17054</v>
      </c>
    </row>
    <row r="2724" spans="1:17" ht="37.5" customHeight="1" x14ac:dyDescent="0.15">
      <c r="A2724" s="48">
        <v>0</v>
      </c>
      <c r="B2724" s="42">
        <f t="shared" si="42"/>
        <v>0</v>
      </c>
      <c r="C2724" s="50" t="s">
        <v>17055</v>
      </c>
      <c r="D2724" s="50" t="s">
        <v>11977</v>
      </c>
      <c r="E2724" s="52">
        <v>2023</v>
      </c>
      <c r="F2724" s="54">
        <v>112</v>
      </c>
      <c r="G2724" s="56" t="s">
        <v>122</v>
      </c>
      <c r="H2724" s="59">
        <v>806.3</v>
      </c>
      <c r="I2724" s="56" t="s">
        <v>75</v>
      </c>
      <c r="J2724" s="56" t="s">
        <v>16914</v>
      </c>
      <c r="K2724" s="56" t="s">
        <v>17056</v>
      </c>
      <c r="L2724" s="56" t="s">
        <v>17057</v>
      </c>
      <c r="M2724" s="56" t="s">
        <v>3518</v>
      </c>
      <c r="N2724" s="62" t="s">
        <v>17058</v>
      </c>
      <c r="O2724" s="65" t="s">
        <v>17059</v>
      </c>
      <c r="P2724" s="52">
        <v>73343807</v>
      </c>
      <c r="Q2724" s="58" t="s">
        <v>17060</v>
      </c>
    </row>
    <row r="2725" spans="1:17" ht="37.5" customHeight="1" x14ac:dyDescent="0.15">
      <c r="A2725" s="48">
        <v>0</v>
      </c>
      <c r="B2725" s="42">
        <f t="shared" si="42"/>
        <v>0</v>
      </c>
      <c r="C2725" s="50" t="s">
        <v>17061</v>
      </c>
      <c r="D2725" s="50" t="s">
        <v>17062</v>
      </c>
      <c r="E2725" s="52">
        <v>2023</v>
      </c>
      <c r="F2725" s="54">
        <v>352</v>
      </c>
      <c r="G2725" s="56" t="s">
        <v>32</v>
      </c>
      <c r="H2725" s="59">
        <v>1101.0999999999999</v>
      </c>
      <c r="I2725" s="56" t="s">
        <v>75</v>
      </c>
      <c r="J2725" s="56" t="s">
        <v>16914</v>
      </c>
      <c r="K2725" s="56" t="s">
        <v>13362</v>
      </c>
      <c r="L2725" s="56" t="s">
        <v>17063</v>
      </c>
      <c r="M2725" s="56" t="s">
        <v>3518</v>
      </c>
      <c r="N2725" s="62" t="s">
        <v>17064</v>
      </c>
      <c r="O2725" s="65" t="s">
        <v>17065</v>
      </c>
      <c r="P2725" s="52">
        <v>73328189</v>
      </c>
      <c r="Q2725" s="58" t="s">
        <v>17066</v>
      </c>
    </row>
    <row r="2726" spans="1:17" ht="37.5" customHeight="1" x14ac:dyDescent="0.15">
      <c r="A2726" s="48">
        <v>0</v>
      </c>
      <c r="B2726" s="42">
        <f t="shared" si="42"/>
        <v>0</v>
      </c>
      <c r="C2726" s="50" t="s">
        <v>17067</v>
      </c>
      <c r="D2726" s="50" t="s">
        <v>17068</v>
      </c>
      <c r="E2726" s="52">
        <v>2022</v>
      </c>
      <c r="F2726" s="54">
        <v>208</v>
      </c>
      <c r="G2726" s="56" t="s">
        <v>32</v>
      </c>
      <c r="H2726" s="59">
        <v>831.6</v>
      </c>
      <c r="I2726" s="56" t="s">
        <v>75</v>
      </c>
      <c r="J2726" s="56" t="s">
        <v>16914</v>
      </c>
      <c r="K2726" s="56" t="s">
        <v>17069</v>
      </c>
      <c r="L2726" s="56" t="s">
        <v>16957</v>
      </c>
      <c r="M2726" s="56" t="s">
        <v>3518</v>
      </c>
      <c r="N2726" s="62" t="s">
        <v>17070</v>
      </c>
      <c r="O2726" s="65" t="s">
        <v>17071</v>
      </c>
      <c r="P2726" s="52">
        <v>73280501</v>
      </c>
      <c r="Q2726" s="58" t="s">
        <v>17072</v>
      </c>
    </row>
    <row r="2727" spans="1:17" ht="37.5" customHeight="1" x14ac:dyDescent="0.15">
      <c r="A2727" s="48">
        <v>0</v>
      </c>
      <c r="B2727" s="42">
        <f t="shared" si="42"/>
        <v>0</v>
      </c>
      <c r="C2727" s="50" t="s">
        <v>17073</v>
      </c>
      <c r="D2727" s="50" t="s">
        <v>17074</v>
      </c>
      <c r="E2727" s="52">
        <v>2024</v>
      </c>
      <c r="F2727" s="54">
        <v>412</v>
      </c>
      <c r="G2727" s="56" t="s">
        <v>32</v>
      </c>
      <c r="H2727" s="59">
        <v>1260.5999999999999</v>
      </c>
      <c r="I2727" s="56" t="s">
        <v>75</v>
      </c>
      <c r="J2727" s="56" t="s">
        <v>16914</v>
      </c>
      <c r="K2727" s="56" t="s">
        <v>17075</v>
      </c>
      <c r="L2727" s="56" t="s">
        <v>17076</v>
      </c>
      <c r="M2727" s="56" t="s">
        <v>3518</v>
      </c>
      <c r="N2727" s="62" t="s">
        <v>17077</v>
      </c>
      <c r="O2727" s="65" t="s">
        <v>17078</v>
      </c>
      <c r="P2727" s="52">
        <v>73360714</v>
      </c>
      <c r="Q2727" s="58" t="s">
        <v>17079</v>
      </c>
    </row>
    <row r="2728" spans="1:17" ht="37.5" customHeight="1" x14ac:dyDescent="0.15">
      <c r="A2728" s="48">
        <v>0</v>
      </c>
      <c r="B2728" s="42">
        <f t="shared" si="42"/>
        <v>0</v>
      </c>
      <c r="C2728" s="50" t="s">
        <v>17080</v>
      </c>
      <c r="D2728" s="50" t="s">
        <v>11977</v>
      </c>
      <c r="E2728" s="52">
        <v>2024</v>
      </c>
      <c r="F2728" s="54">
        <v>324</v>
      </c>
      <c r="G2728" s="56" t="s">
        <v>32</v>
      </c>
      <c r="H2728" s="59">
        <v>1151.7</v>
      </c>
      <c r="I2728" s="56" t="s">
        <v>75</v>
      </c>
      <c r="J2728" s="56" t="s">
        <v>16914</v>
      </c>
      <c r="K2728" s="56" t="s">
        <v>16218</v>
      </c>
      <c r="L2728" s="56" t="s">
        <v>16957</v>
      </c>
      <c r="M2728" s="56" t="s">
        <v>3518</v>
      </c>
      <c r="N2728" s="62" t="s">
        <v>17081</v>
      </c>
      <c r="O2728" s="65" t="s">
        <v>17082</v>
      </c>
      <c r="P2728" s="52">
        <v>73396836</v>
      </c>
      <c r="Q2728" s="58" t="s">
        <v>17083</v>
      </c>
    </row>
    <row r="2729" spans="1:17" ht="37.5" customHeight="1" x14ac:dyDescent="0.15">
      <c r="A2729" s="48">
        <v>0</v>
      </c>
      <c r="B2729" s="42">
        <f t="shared" si="42"/>
        <v>0</v>
      </c>
      <c r="C2729" s="50" t="s">
        <v>17084</v>
      </c>
      <c r="D2729" s="50" t="s">
        <v>12683</v>
      </c>
      <c r="E2729" s="52">
        <v>2022</v>
      </c>
      <c r="F2729" s="54">
        <v>288</v>
      </c>
      <c r="G2729" s="56" t="s">
        <v>32</v>
      </c>
      <c r="H2729" s="59">
        <v>1218.8</v>
      </c>
      <c r="I2729" s="56" t="s">
        <v>75</v>
      </c>
      <c r="J2729" s="56" t="s">
        <v>16914</v>
      </c>
      <c r="K2729" s="56" t="s">
        <v>13362</v>
      </c>
      <c r="L2729" s="56" t="s">
        <v>16957</v>
      </c>
      <c r="M2729" s="56" t="s">
        <v>3518</v>
      </c>
      <c r="N2729" s="62" t="s">
        <v>17085</v>
      </c>
      <c r="O2729" s="65" t="s">
        <v>17086</v>
      </c>
      <c r="P2729" s="52">
        <v>73283097</v>
      </c>
      <c r="Q2729" s="58" t="s">
        <v>17087</v>
      </c>
    </row>
    <row r="2730" spans="1:17" ht="37.5" customHeight="1" x14ac:dyDescent="0.15">
      <c r="A2730" s="48">
        <v>0</v>
      </c>
      <c r="B2730" s="42">
        <f t="shared" si="42"/>
        <v>0</v>
      </c>
      <c r="C2730" s="50" t="s">
        <v>17088</v>
      </c>
      <c r="D2730" s="50" t="s">
        <v>17089</v>
      </c>
      <c r="E2730" s="52">
        <v>2024</v>
      </c>
      <c r="F2730" s="54">
        <v>100</v>
      </c>
      <c r="G2730" s="56" t="s">
        <v>122</v>
      </c>
      <c r="H2730" s="59">
        <v>480.48</v>
      </c>
      <c r="I2730" s="56" t="s">
        <v>75</v>
      </c>
      <c r="J2730" s="56" t="s">
        <v>16914</v>
      </c>
      <c r="K2730" s="56" t="s">
        <v>13362</v>
      </c>
      <c r="L2730" s="56" t="s">
        <v>17090</v>
      </c>
      <c r="M2730" s="56" t="s">
        <v>3518</v>
      </c>
      <c r="N2730" s="62" t="s">
        <v>17091</v>
      </c>
      <c r="O2730" s="65" t="s">
        <v>17092</v>
      </c>
      <c r="P2730" s="52">
        <v>73360715</v>
      </c>
      <c r="Q2730" s="58" t="s">
        <v>17093</v>
      </c>
    </row>
    <row r="2731" spans="1:17" ht="37.5" customHeight="1" x14ac:dyDescent="0.15">
      <c r="A2731" s="48">
        <v>0</v>
      </c>
      <c r="B2731" s="42">
        <f t="shared" si="42"/>
        <v>0</v>
      </c>
      <c r="C2731" s="50" t="s">
        <v>17094</v>
      </c>
      <c r="D2731" s="50" t="s">
        <v>17095</v>
      </c>
      <c r="E2731" s="52">
        <v>2023</v>
      </c>
      <c r="F2731" s="54">
        <v>102</v>
      </c>
      <c r="G2731" s="56" t="s">
        <v>122</v>
      </c>
      <c r="H2731" s="59">
        <v>452.1</v>
      </c>
      <c r="I2731" s="56" t="s">
        <v>75</v>
      </c>
      <c r="J2731" s="56" t="s">
        <v>16914</v>
      </c>
      <c r="K2731" s="56" t="s">
        <v>17096</v>
      </c>
      <c r="L2731" s="56" t="s">
        <v>17097</v>
      </c>
      <c r="M2731" s="56" t="s">
        <v>3518</v>
      </c>
      <c r="N2731" s="62" t="s">
        <v>17098</v>
      </c>
      <c r="O2731" s="65" t="s">
        <v>17099</v>
      </c>
      <c r="P2731" s="52">
        <v>73308492</v>
      </c>
      <c r="Q2731" s="58" t="s">
        <v>17100</v>
      </c>
    </row>
    <row r="2732" spans="1:17" ht="37.5" customHeight="1" x14ac:dyDescent="0.15">
      <c r="A2732" s="48">
        <v>0</v>
      </c>
      <c r="B2732" s="42">
        <f t="shared" si="42"/>
        <v>0</v>
      </c>
      <c r="C2732" s="50" t="s">
        <v>17101</v>
      </c>
      <c r="D2732" s="50" t="s">
        <v>17102</v>
      </c>
      <c r="E2732" s="52">
        <v>2024</v>
      </c>
      <c r="F2732" s="54">
        <v>204</v>
      </c>
      <c r="G2732" s="56" t="s">
        <v>32</v>
      </c>
      <c r="H2732" s="59">
        <v>980.76</v>
      </c>
      <c r="I2732" s="56" t="s">
        <v>75</v>
      </c>
      <c r="J2732" s="56" t="s">
        <v>16914</v>
      </c>
      <c r="K2732" s="56" t="s">
        <v>17103</v>
      </c>
      <c r="L2732" s="56" t="s">
        <v>17104</v>
      </c>
      <c r="M2732" s="56" t="s">
        <v>3518</v>
      </c>
      <c r="N2732" s="62" t="s">
        <v>17105</v>
      </c>
      <c r="O2732" s="65" t="s">
        <v>17106</v>
      </c>
      <c r="P2732" s="52">
        <v>73360716</v>
      </c>
      <c r="Q2732" s="58" t="s">
        <v>17107</v>
      </c>
    </row>
    <row r="2733" spans="1:17" ht="37.5" customHeight="1" x14ac:dyDescent="0.15">
      <c r="A2733" s="48">
        <v>0</v>
      </c>
      <c r="B2733" s="42">
        <f t="shared" si="42"/>
        <v>0</v>
      </c>
      <c r="C2733" s="50" t="s">
        <v>17108</v>
      </c>
      <c r="D2733" s="50" t="s">
        <v>17109</v>
      </c>
      <c r="E2733" s="52">
        <v>2024</v>
      </c>
      <c r="F2733" s="54">
        <v>380</v>
      </c>
      <c r="G2733" s="56" t="s">
        <v>32</v>
      </c>
      <c r="H2733" s="59">
        <v>1202.52</v>
      </c>
      <c r="I2733" s="56" t="s">
        <v>75</v>
      </c>
      <c r="J2733" s="56" t="s">
        <v>16914</v>
      </c>
      <c r="K2733" s="56" t="s">
        <v>17110</v>
      </c>
      <c r="L2733" s="56" t="s">
        <v>17111</v>
      </c>
      <c r="M2733" s="56" t="s">
        <v>3518</v>
      </c>
      <c r="N2733" s="62" t="s">
        <v>17112</v>
      </c>
      <c r="O2733" s="65" t="s">
        <v>17113</v>
      </c>
      <c r="P2733" s="52">
        <v>73360718</v>
      </c>
      <c r="Q2733" s="58" t="s">
        <v>17114</v>
      </c>
    </row>
    <row r="2734" spans="1:17" ht="37.5" customHeight="1" x14ac:dyDescent="0.15">
      <c r="A2734" s="48">
        <v>0</v>
      </c>
      <c r="B2734" s="42">
        <f t="shared" si="42"/>
        <v>0</v>
      </c>
      <c r="C2734" s="50" t="s">
        <v>17115</v>
      </c>
      <c r="D2734" s="50" t="s">
        <v>17116</v>
      </c>
      <c r="E2734" s="52">
        <v>2023</v>
      </c>
      <c r="F2734" s="54">
        <v>328</v>
      </c>
      <c r="G2734" s="56" t="s">
        <v>32</v>
      </c>
      <c r="H2734" s="59">
        <v>1087.9000000000001</v>
      </c>
      <c r="I2734" s="56" t="s">
        <v>75</v>
      </c>
      <c r="J2734" s="56" t="s">
        <v>16914</v>
      </c>
      <c r="K2734" s="56" t="s">
        <v>13362</v>
      </c>
      <c r="L2734" s="56" t="s">
        <v>16994</v>
      </c>
      <c r="M2734" s="56" t="s">
        <v>3518</v>
      </c>
      <c r="N2734" s="62" t="s">
        <v>17117</v>
      </c>
      <c r="O2734" s="65" t="s">
        <v>17118</v>
      </c>
      <c r="P2734" s="52">
        <v>73303340</v>
      </c>
      <c r="Q2734" s="58" t="s">
        <v>17119</v>
      </c>
    </row>
    <row r="2735" spans="1:17" ht="37.5" customHeight="1" x14ac:dyDescent="0.15">
      <c r="A2735" s="48">
        <v>0</v>
      </c>
      <c r="B2735" s="42">
        <f t="shared" si="42"/>
        <v>0</v>
      </c>
      <c r="C2735" s="50" t="s">
        <v>17120</v>
      </c>
      <c r="D2735" s="50" t="s">
        <v>17116</v>
      </c>
      <c r="E2735" s="52">
        <v>2023</v>
      </c>
      <c r="F2735" s="54">
        <v>330</v>
      </c>
      <c r="G2735" s="56" t="s">
        <v>32</v>
      </c>
      <c r="H2735" s="59">
        <v>1087.9000000000001</v>
      </c>
      <c r="I2735" s="56" t="s">
        <v>75</v>
      </c>
      <c r="J2735" s="56" t="s">
        <v>16914</v>
      </c>
      <c r="K2735" s="56" t="s">
        <v>17096</v>
      </c>
      <c r="L2735" s="56" t="s">
        <v>16994</v>
      </c>
      <c r="M2735" s="56" t="s">
        <v>3518</v>
      </c>
      <c r="N2735" s="62" t="s">
        <v>17121</v>
      </c>
      <c r="O2735" s="65" t="s">
        <v>17122</v>
      </c>
      <c r="P2735" s="52">
        <v>73308499</v>
      </c>
      <c r="Q2735" s="58" t="s">
        <v>17123</v>
      </c>
    </row>
    <row r="2736" spans="1:17" ht="37.5" customHeight="1" x14ac:dyDescent="0.15">
      <c r="A2736" s="48">
        <v>0</v>
      </c>
      <c r="B2736" s="42">
        <f t="shared" si="42"/>
        <v>0</v>
      </c>
      <c r="C2736" s="50" t="s">
        <v>17124</v>
      </c>
      <c r="D2736" s="50" t="s">
        <v>17125</v>
      </c>
      <c r="E2736" s="52">
        <v>2024</v>
      </c>
      <c r="F2736" s="54">
        <v>336</v>
      </c>
      <c r="G2736" s="56" t="s">
        <v>32</v>
      </c>
      <c r="H2736" s="59">
        <v>1019.7</v>
      </c>
      <c r="I2736" s="56" t="s">
        <v>75</v>
      </c>
      <c r="J2736" s="56" t="s">
        <v>16914</v>
      </c>
      <c r="K2736" s="56" t="s">
        <v>17126</v>
      </c>
      <c r="L2736" s="56" t="s">
        <v>17038</v>
      </c>
      <c r="M2736" s="56" t="s">
        <v>3518</v>
      </c>
      <c r="N2736" s="63" t="s">
        <v>75</v>
      </c>
      <c r="O2736" s="65" t="s">
        <v>17127</v>
      </c>
      <c r="P2736" s="52">
        <v>73382364</v>
      </c>
      <c r="Q2736" s="58" t="s">
        <v>17128</v>
      </c>
    </row>
    <row r="2737" spans="1:17" ht="37.5" customHeight="1" x14ac:dyDescent="0.15">
      <c r="A2737" s="48">
        <v>0</v>
      </c>
      <c r="B2737" s="42">
        <f t="shared" si="42"/>
        <v>0</v>
      </c>
      <c r="C2737" s="50" t="s">
        <v>17129</v>
      </c>
      <c r="D2737" s="50" t="s">
        <v>17130</v>
      </c>
      <c r="E2737" s="52">
        <v>2024</v>
      </c>
      <c r="F2737" s="54">
        <v>164</v>
      </c>
      <c r="G2737" s="56" t="s">
        <v>32</v>
      </c>
      <c r="H2737" s="59">
        <v>1032.9000000000001</v>
      </c>
      <c r="I2737" s="56" t="s">
        <v>75</v>
      </c>
      <c r="J2737" s="56" t="s">
        <v>16914</v>
      </c>
      <c r="K2737" s="56" t="s">
        <v>17131</v>
      </c>
      <c r="L2737" s="56" t="s">
        <v>17132</v>
      </c>
      <c r="M2737" s="56" t="s">
        <v>3518</v>
      </c>
      <c r="N2737" s="62" t="s">
        <v>17133</v>
      </c>
      <c r="O2737" s="65" t="s">
        <v>17134</v>
      </c>
      <c r="P2737" s="52">
        <v>73401461</v>
      </c>
      <c r="Q2737" s="58" t="s">
        <v>17135</v>
      </c>
    </row>
    <row r="2738" spans="1:17" ht="37.5" customHeight="1" x14ac:dyDescent="0.15">
      <c r="A2738" s="48">
        <v>0</v>
      </c>
      <c r="B2738" s="42">
        <f t="shared" si="42"/>
        <v>0</v>
      </c>
      <c r="C2738" s="50" t="s">
        <v>17136</v>
      </c>
      <c r="D2738" s="50" t="s">
        <v>17125</v>
      </c>
      <c r="E2738" s="52">
        <v>2024</v>
      </c>
      <c r="F2738" s="54">
        <v>168</v>
      </c>
      <c r="G2738" s="56" t="s">
        <v>32</v>
      </c>
      <c r="H2738" s="59">
        <v>832.7</v>
      </c>
      <c r="I2738" s="56" t="s">
        <v>75</v>
      </c>
      <c r="J2738" s="56" t="s">
        <v>16914</v>
      </c>
      <c r="K2738" s="56" t="s">
        <v>13362</v>
      </c>
      <c r="L2738" s="56" t="s">
        <v>17137</v>
      </c>
      <c r="M2738" s="56" t="s">
        <v>3518</v>
      </c>
      <c r="N2738" s="63" t="s">
        <v>75</v>
      </c>
      <c r="O2738" s="65" t="s">
        <v>17138</v>
      </c>
      <c r="P2738" s="52">
        <v>73382365</v>
      </c>
      <c r="Q2738" s="58" t="s">
        <v>17139</v>
      </c>
    </row>
    <row r="2739" spans="1:17" ht="37.5" customHeight="1" x14ac:dyDescent="0.15">
      <c r="A2739" s="48">
        <v>0</v>
      </c>
      <c r="B2739" s="42">
        <f t="shared" si="42"/>
        <v>0</v>
      </c>
      <c r="C2739" s="50" t="s">
        <v>17140</v>
      </c>
      <c r="D2739" s="50" t="s">
        <v>16920</v>
      </c>
      <c r="E2739" s="52">
        <v>2023</v>
      </c>
      <c r="F2739" s="54">
        <v>452</v>
      </c>
      <c r="G2739" s="56" t="s">
        <v>122</v>
      </c>
      <c r="H2739" s="59">
        <v>579.70000000000005</v>
      </c>
      <c r="I2739" s="56" t="s">
        <v>75</v>
      </c>
      <c r="J2739" s="56" t="s">
        <v>16914</v>
      </c>
      <c r="K2739" s="56" t="s">
        <v>17141</v>
      </c>
      <c r="L2739" s="56" t="s">
        <v>17142</v>
      </c>
      <c r="M2739" s="56" t="s">
        <v>3518</v>
      </c>
      <c r="N2739" s="62" t="s">
        <v>17143</v>
      </c>
      <c r="O2739" s="65" t="s">
        <v>17144</v>
      </c>
      <c r="P2739" s="52">
        <v>73351091</v>
      </c>
      <c r="Q2739" s="58" t="s">
        <v>17145</v>
      </c>
    </row>
    <row r="2740" spans="1:17" ht="37.5" customHeight="1" x14ac:dyDescent="0.15">
      <c r="A2740" s="48">
        <v>0</v>
      </c>
      <c r="B2740" s="42">
        <f t="shared" si="42"/>
        <v>0</v>
      </c>
      <c r="C2740" s="50" t="s">
        <v>17146</v>
      </c>
      <c r="D2740" s="50" t="s">
        <v>17147</v>
      </c>
      <c r="E2740" s="52">
        <v>2023</v>
      </c>
      <c r="F2740" s="54">
        <v>148</v>
      </c>
      <c r="G2740" s="56" t="s">
        <v>32</v>
      </c>
      <c r="H2740" s="59">
        <v>805.2</v>
      </c>
      <c r="I2740" s="56" t="s">
        <v>75</v>
      </c>
      <c r="J2740" s="56" t="s">
        <v>16914</v>
      </c>
      <c r="K2740" s="56" t="s">
        <v>17148</v>
      </c>
      <c r="L2740" s="56" t="s">
        <v>17149</v>
      </c>
      <c r="M2740" s="56" t="s">
        <v>3518</v>
      </c>
      <c r="N2740" s="62" t="s">
        <v>17150</v>
      </c>
      <c r="O2740" s="65" t="s">
        <v>17151</v>
      </c>
      <c r="P2740" s="52">
        <v>73328734</v>
      </c>
      <c r="Q2740" s="58" t="s">
        <v>17152</v>
      </c>
    </row>
    <row r="2741" spans="1:17" ht="37.5" customHeight="1" x14ac:dyDescent="0.15">
      <c r="A2741" s="48">
        <v>0</v>
      </c>
      <c r="B2741" s="42">
        <f t="shared" si="42"/>
        <v>0</v>
      </c>
      <c r="C2741" s="50" t="s">
        <v>17153</v>
      </c>
      <c r="D2741" s="50" t="s">
        <v>17154</v>
      </c>
      <c r="E2741" s="52">
        <v>2024</v>
      </c>
      <c r="F2741" s="54">
        <v>264</v>
      </c>
      <c r="G2741" s="56" t="s">
        <v>32</v>
      </c>
      <c r="H2741" s="59">
        <v>958.1</v>
      </c>
      <c r="I2741" s="56" t="s">
        <v>75</v>
      </c>
      <c r="J2741" s="56" t="s">
        <v>16914</v>
      </c>
      <c r="K2741" s="56" t="s">
        <v>13362</v>
      </c>
      <c r="L2741" s="56" t="s">
        <v>17038</v>
      </c>
      <c r="M2741" s="56" t="s">
        <v>3518</v>
      </c>
      <c r="N2741" s="62" t="s">
        <v>17155</v>
      </c>
      <c r="O2741" s="65" t="s">
        <v>17156</v>
      </c>
      <c r="P2741" s="52">
        <v>73406054</v>
      </c>
      <c r="Q2741" s="58" t="s">
        <v>17157</v>
      </c>
    </row>
    <row r="2742" spans="1:17" ht="37.5" customHeight="1" x14ac:dyDescent="0.15">
      <c r="A2742" s="48">
        <v>0</v>
      </c>
      <c r="B2742" s="42">
        <f t="shared" si="42"/>
        <v>0</v>
      </c>
      <c r="C2742" s="50" t="s">
        <v>17158</v>
      </c>
      <c r="D2742" s="50" t="s">
        <v>17159</v>
      </c>
      <c r="E2742" s="52">
        <v>2024</v>
      </c>
      <c r="F2742" s="54">
        <v>176</v>
      </c>
      <c r="G2742" s="56" t="s">
        <v>32</v>
      </c>
      <c r="H2742" s="59">
        <v>855.36</v>
      </c>
      <c r="I2742" s="56" t="s">
        <v>75</v>
      </c>
      <c r="J2742" s="56" t="s">
        <v>16914</v>
      </c>
      <c r="K2742" s="56" t="s">
        <v>17160</v>
      </c>
      <c r="L2742" s="56" t="s">
        <v>17161</v>
      </c>
      <c r="M2742" s="56" t="s">
        <v>3518</v>
      </c>
      <c r="N2742" s="62" t="s">
        <v>17162</v>
      </c>
      <c r="O2742" s="65" t="s">
        <v>17163</v>
      </c>
      <c r="P2742" s="52">
        <v>73360720</v>
      </c>
      <c r="Q2742" s="58" t="s">
        <v>17164</v>
      </c>
    </row>
    <row r="2743" spans="1:17" ht="37.5" customHeight="1" x14ac:dyDescent="0.15">
      <c r="A2743" s="48">
        <v>0</v>
      </c>
      <c r="B2743" s="42">
        <f t="shared" si="42"/>
        <v>0</v>
      </c>
      <c r="C2743" s="50" t="s">
        <v>17165</v>
      </c>
      <c r="D2743" s="50" t="s">
        <v>17166</v>
      </c>
      <c r="E2743" s="52">
        <v>2024</v>
      </c>
      <c r="F2743" s="54">
        <v>152</v>
      </c>
      <c r="G2743" s="56" t="s">
        <v>32</v>
      </c>
      <c r="H2743" s="59">
        <v>699.6</v>
      </c>
      <c r="I2743" s="56" t="s">
        <v>75</v>
      </c>
      <c r="J2743" s="56" t="s">
        <v>16914</v>
      </c>
      <c r="K2743" s="56" t="s">
        <v>17024</v>
      </c>
      <c r="L2743" s="56" t="s">
        <v>17167</v>
      </c>
      <c r="M2743" s="56" t="s">
        <v>3518</v>
      </c>
      <c r="N2743" s="62" t="s">
        <v>17168</v>
      </c>
      <c r="O2743" s="65" t="s">
        <v>17169</v>
      </c>
      <c r="P2743" s="52">
        <v>73408983</v>
      </c>
      <c r="Q2743" s="58" t="s">
        <v>17170</v>
      </c>
    </row>
    <row r="2744" spans="1:17" ht="37.5" customHeight="1" x14ac:dyDescent="0.15">
      <c r="A2744" s="48">
        <v>0</v>
      </c>
      <c r="B2744" s="42">
        <f t="shared" si="42"/>
        <v>0</v>
      </c>
      <c r="C2744" s="50" t="s">
        <v>17171</v>
      </c>
      <c r="D2744" s="50" t="s">
        <v>17172</v>
      </c>
      <c r="E2744" s="52">
        <v>2022</v>
      </c>
      <c r="F2744" s="54">
        <v>60</v>
      </c>
      <c r="G2744" s="56" t="s">
        <v>122</v>
      </c>
      <c r="H2744" s="59">
        <v>268.39999999999998</v>
      </c>
      <c r="I2744" s="56" t="s">
        <v>75</v>
      </c>
      <c r="J2744" s="56" t="s">
        <v>16914</v>
      </c>
      <c r="K2744" s="56" t="s">
        <v>11971</v>
      </c>
      <c r="L2744" s="56" t="s">
        <v>16957</v>
      </c>
      <c r="M2744" s="56" t="s">
        <v>3518</v>
      </c>
      <c r="N2744" s="62" t="s">
        <v>17173</v>
      </c>
      <c r="O2744" s="65" t="s">
        <v>17174</v>
      </c>
      <c r="P2744" s="52">
        <v>73210621</v>
      </c>
      <c r="Q2744" s="58" t="s">
        <v>17175</v>
      </c>
    </row>
    <row r="2745" spans="1:17" ht="37.5" customHeight="1" x14ac:dyDescent="0.15">
      <c r="A2745" s="48">
        <v>0</v>
      </c>
      <c r="B2745" s="42">
        <f t="shared" si="42"/>
        <v>0</v>
      </c>
      <c r="C2745" s="50" t="s">
        <v>17176</v>
      </c>
      <c r="D2745" s="50" t="s">
        <v>14977</v>
      </c>
      <c r="E2745" s="52">
        <v>2024</v>
      </c>
      <c r="F2745" s="54">
        <v>248</v>
      </c>
      <c r="G2745" s="56" t="s">
        <v>32</v>
      </c>
      <c r="H2745" s="59">
        <v>750.2</v>
      </c>
      <c r="I2745" s="56" t="s">
        <v>75</v>
      </c>
      <c r="J2745" s="56" t="s">
        <v>16914</v>
      </c>
      <c r="K2745" s="56" t="s">
        <v>13362</v>
      </c>
      <c r="L2745" s="56" t="s">
        <v>16957</v>
      </c>
      <c r="M2745" s="56" t="s">
        <v>3518</v>
      </c>
      <c r="N2745" s="62" t="s">
        <v>17177</v>
      </c>
      <c r="O2745" s="65" t="s">
        <v>17178</v>
      </c>
      <c r="P2745" s="52">
        <v>73403818</v>
      </c>
      <c r="Q2745" s="58" t="s">
        <v>17179</v>
      </c>
    </row>
    <row r="2746" spans="1:17" ht="37.5" customHeight="1" x14ac:dyDescent="0.15">
      <c r="A2746" s="48">
        <v>0</v>
      </c>
      <c r="B2746" s="42">
        <f t="shared" si="42"/>
        <v>0</v>
      </c>
      <c r="C2746" s="50" t="s">
        <v>17180</v>
      </c>
      <c r="D2746" s="50" t="s">
        <v>17181</v>
      </c>
      <c r="E2746" s="52">
        <v>2024</v>
      </c>
      <c r="F2746" s="54">
        <v>112</v>
      </c>
      <c r="G2746" s="56" t="s">
        <v>122</v>
      </c>
      <c r="H2746" s="59">
        <v>400.4</v>
      </c>
      <c r="I2746" s="56" t="s">
        <v>75</v>
      </c>
      <c r="J2746" s="56" t="s">
        <v>16914</v>
      </c>
      <c r="K2746" s="56" t="s">
        <v>17182</v>
      </c>
      <c r="L2746" s="56" t="s">
        <v>17183</v>
      </c>
      <c r="M2746" s="56" t="s">
        <v>3518</v>
      </c>
      <c r="N2746" s="62" t="s">
        <v>17184</v>
      </c>
      <c r="O2746" s="65" t="s">
        <v>17185</v>
      </c>
      <c r="P2746" s="52">
        <v>73393627</v>
      </c>
      <c r="Q2746" s="58" t="s">
        <v>17186</v>
      </c>
    </row>
    <row r="2747" spans="1:17" ht="37.5" customHeight="1" x14ac:dyDescent="0.15">
      <c r="A2747" s="48">
        <v>0</v>
      </c>
      <c r="B2747" s="42">
        <f t="shared" si="42"/>
        <v>0</v>
      </c>
      <c r="C2747" s="50" t="s">
        <v>17187</v>
      </c>
      <c r="D2747" s="50" t="s">
        <v>17188</v>
      </c>
      <c r="E2747" s="52">
        <v>2024</v>
      </c>
      <c r="F2747" s="54">
        <v>116</v>
      </c>
      <c r="G2747" s="56" t="s">
        <v>122</v>
      </c>
      <c r="H2747" s="59">
        <v>386.1</v>
      </c>
      <c r="I2747" s="56" t="s">
        <v>75</v>
      </c>
      <c r="J2747" s="56" t="s">
        <v>16914</v>
      </c>
      <c r="K2747" s="56" t="s">
        <v>13362</v>
      </c>
      <c r="L2747" s="56" t="s">
        <v>16957</v>
      </c>
      <c r="M2747" s="56" t="s">
        <v>3518</v>
      </c>
      <c r="N2747" s="62" t="s">
        <v>17189</v>
      </c>
      <c r="O2747" s="65" t="s">
        <v>17190</v>
      </c>
      <c r="P2747" s="52">
        <v>73360173</v>
      </c>
      <c r="Q2747" s="58" t="s">
        <v>17191</v>
      </c>
    </row>
    <row r="2748" spans="1:17" ht="37.5" customHeight="1" x14ac:dyDescent="0.15">
      <c r="A2748" s="48">
        <v>0</v>
      </c>
      <c r="B2748" s="42">
        <f t="shared" si="42"/>
        <v>0</v>
      </c>
      <c r="C2748" s="50" t="s">
        <v>17192</v>
      </c>
      <c r="D2748" s="50" t="s">
        <v>17193</v>
      </c>
      <c r="E2748" s="52">
        <v>2024</v>
      </c>
      <c r="F2748" s="54">
        <v>392</v>
      </c>
      <c r="G2748" s="56" t="s">
        <v>32</v>
      </c>
      <c r="H2748" s="59">
        <v>954.8</v>
      </c>
      <c r="I2748" s="56" t="s">
        <v>75</v>
      </c>
      <c r="J2748" s="56" t="s">
        <v>16914</v>
      </c>
      <c r="K2748" s="56" t="s">
        <v>14765</v>
      </c>
      <c r="L2748" s="56" t="s">
        <v>16957</v>
      </c>
      <c r="M2748" s="56" t="s">
        <v>3518</v>
      </c>
      <c r="N2748" s="62" t="s">
        <v>17194</v>
      </c>
      <c r="O2748" s="65" t="s">
        <v>17195</v>
      </c>
      <c r="P2748" s="52">
        <v>73360361</v>
      </c>
      <c r="Q2748" s="58" t="s">
        <v>17196</v>
      </c>
    </row>
    <row r="2749" spans="1:17" ht="37.5" customHeight="1" x14ac:dyDescent="0.15">
      <c r="A2749" s="48">
        <v>0</v>
      </c>
      <c r="B2749" s="42">
        <f t="shared" si="42"/>
        <v>0</v>
      </c>
      <c r="C2749" s="50" t="s">
        <v>17197</v>
      </c>
      <c r="D2749" s="50" t="s">
        <v>17198</v>
      </c>
      <c r="E2749" s="52">
        <v>2024</v>
      </c>
      <c r="F2749" s="54">
        <v>288</v>
      </c>
      <c r="G2749" s="56" t="s">
        <v>32</v>
      </c>
      <c r="H2749" s="59">
        <v>973.5</v>
      </c>
      <c r="I2749" s="56" t="s">
        <v>75</v>
      </c>
      <c r="J2749" s="56" t="s">
        <v>16914</v>
      </c>
      <c r="K2749" s="56" t="s">
        <v>13362</v>
      </c>
      <c r="L2749" s="56" t="s">
        <v>16957</v>
      </c>
      <c r="M2749" s="56" t="s">
        <v>3518</v>
      </c>
      <c r="N2749" s="62" t="s">
        <v>17199</v>
      </c>
      <c r="O2749" s="65" t="s">
        <v>17200</v>
      </c>
      <c r="P2749" s="52">
        <v>73406055</v>
      </c>
      <c r="Q2749" s="58" t="s">
        <v>17201</v>
      </c>
    </row>
    <row r="2750" spans="1:17" ht="37.5" customHeight="1" x14ac:dyDescent="0.15">
      <c r="A2750" s="48">
        <v>0</v>
      </c>
      <c r="B2750" s="42">
        <f t="shared" si="42"/>
        <v>0</v>
      </c>
      <c r="C2750" s="50" t="s">
        <v>17202</v>
      </c>
      <c r="D2750" s="50" t="s">
        <v>17203</v>
      </c>
      <c r="E2750" s="52">
        <v>2023</v>
      </c>
      <c r="F2750" s="54">
        <v>348</v>
      </c>
      <c r="G2750" s="56" t="s">
        <v>32</v>
      </c>
      <c r="H2750" s="59">
        <v>950.4</v>
      </c>
      <c r="I2750" s="56" t="s">
        <v>75</v>
      </c>
      <c r="J2750" s="56" t="s">
        <v>16914</v>
      </c>
      <c r="K2750" s="56" t="s">
        <v>17204</v>
      </c>
      <c r="L2750" s="56" t="s">
        <v>17205</v>
      </c>
      <c r="M2750" s="56" t="s">
        <v>3518</v>
      </c>
      <c r="N2750" s="62" t="s">
        <v>17206</v>
      </c>
      <c r="O2750" s="65" t="s">
        <v>17207</v>
      </c>
      <c r="P2750" s="52">
        <v>73299612</v>
      </c>
      <c r="Q2750" s="58" t="s">
        <v>17208</v>
      </c>
    </row>
    <row r="2751" spans="1:17" ht="37.5" customHeight="1" x14ac:dyDescent="0.15">
      <c r="A2751" s="48">
        <v>0</v>
      </c>
      <c r="B2751" s="42">
        <f t="shared" si="42"/>
        <v>0</v>
      </c>
      <c r="C2751" s="50" t="s">
        <v>17209</v>
      </c>
      <c r="D2751" s="50" t="s">
        <v>12575</v>
      </c>
      <c r="E2751" s="52">
        <v>2025</v>
      </c>
      <c r="F2751" s="54">
        <v>96</v>
      </c>
      <c r="G2751" s="56" t="s">
        <v>122</v>
      </c>
      <c r="H2751" s="59">
        <v>388.3</v>
      </c>
      <c r="I2751" s="56" t="s">
        <v>75</v>
      </c>
      <c r="J2751" s="56" t="s">
        <v>16914</v>
      </c>
      <c r="K2751" s="56" t="s">
        <v>13362</v>
      </c>
      <c r="L2751" s="56" t="s">
        <v>16957</v>
      </c>
      <c r="M2751" s="56" t="s">
        <v>3518</v>
      </c>
      <c r="N2751" s="62" t="s">
        <v>17210</v>
      </c>
      <c r="O2751" s="65" t="s">
        <v>17211</v>
      </c>
      <c r="P2751" s="52">
        <v>73409058</v>
      </c>
      <c r="Q2751" s="58" t="s">
        <v>17212</v>
      </c>
    </row>
    <row r="2752" spans="1:17" ht="37.5" customHeight="1" x14ac:dyDescent="0.15">
      <c r="A2752" s="48">
        <v>0</v>
      </c>
      <c r="B2752" s="42">
        <f t="shared" si="42"/>
        <v>0</v>
      </c>
      <c r="C2752" s="50" t="s">
        <v>17213</v>
      </c>
      <c r="D2752" s="50" t="s">
        <v>17214</v>
      </c>
      <c r="E2752" s="52">
        <v>2022</v>
      </c>
      <c r="F2752" s="54">
        <v>128</v>
      </c>
      <c r="G2752" s="56" t="s">
        <v>32</v>
      </c>
      <c r="H2752" s="59">
        <v>577.5</v>
      </c>
      <c r="I2752" s="56" t="s">
        <v>75</v>
      </c>
      <c r="J2752" s="56" t="s">
        <v>16914</v>
      </c>
      <c r="K2752" s="56" t="s">
        <v>13362</v>
      </c>
      <c r="L2752" s="56" t="s">
        <v>17215</v>
      </c>
      <c r="M2752" s="56" t="s">
        <v>3518</v>
      </c>
      <c r="N2752" s="62" t="s">
        <v>17216</v>
      </c>
      <c r="O2752" s="65" t="s">
        <v>17217</v>
      </c>
      <c r="P2752" s="52">
        <v>73268459</v>
      </c>
      <c r="Q2752" s="58" t="s">
        <v>17218</v>
      </c>
    </row>
    <row r="2753" spans="1:17" ht="37.5" customHeight="1" x14ac:dyDescent="0.15">
      <c r="A2753" s="48">
        <v>0</v>
      </c>
      <c r="B2753" s="42">
        <f t="shared" si="42"/>
        <v>0</v>
      </c>
      <c r="C2753" s="50" t="s">
        <v>17219</v>
      </c>
      <c r="D2753" s="50" t="s">
        <v>17220</v>
      </c>
      <c r="E2753" s="52">
        <v>2024</v>
      </c>
      <c r="F2753" s="54">
        <v>492</v>
      </c>
      <c r="G2753" s="56" t="s">
        <v>32</v>
      </c>
      <c r="H2753" s="59">
        <v>2291.3000000000002</v>
      </c>
      <c r="I2753" s="56" t="s">
        <v>75</v>
      </c>
      <c r="J2753" s="56" t="s">
        <v>16914</v>
      </c>
      <c r="K2753" s="56" t="s">
        <v>17221</v>
      </c>
      <c r="L2753" s="56" t="s">
        <v>17222</v>
      </c>
      <c r="M2753" s="56" t="s">
        <v>3518</v>
      </c>
      <c r="N2753" s="62" t="s">
        <v>17223</v>
      </c>
      <c r="O2753" s="65" t="s">
        <v>17224</v>
      </c>
      <c r="P2753" s="52">
        <v>73370721</v>
      </c>
      <c r="Q2753" s="58" t="s">
        <v>17225</v>
      </c>
    </row>
    <row r="2754" spans="1:17" ht="37.5" customHeight="1" x14ac:dyDescent="0.15">
      <c r="A2754" s="48">
        <v>0</v>
      </c>
      <c r="B2754" s="42">
        <f t="shared" si="42"/>
        <v>0</v>
      </c>
      <c r="C2754" s="50" t="s">
        <v>17226</v>
      </c>
      <c r="D2754" s="50" t="s">
        <v>17227</v>
      </c>
      <c r="E2754" s="52">
        <v>2022</v>
      </c>
      <c r="F2754" s="54">
        <v>400</v>
      </c>
      <c r="G2754" s="56" t="s">
        <v>32</v>
      </c>
      <c r="H2754" s="59">
        <v>1244.0999999999999</v>
      </c>
      <c r="I2754" s="56" t="s">
        <v>75</v>
      </c>
      <c r="J2754" s="56" t="s">
        <v>16914</v>
      </c>
      <c r="K2754" s="56" t="s">
        <v>17096</v>
      </c>
      <c r="L2754" s="56" t="s">
        <v>16929</v>
      </c>
      <c r="M2754" s="56" t="s">
        <v>3518</v>
      </c>
      <c r="N2754" s="62" t="s">
        <v>17228</v>
      </c>
      <c r="O2754" s="65" t="s">
        <v>17229</v>
      </c>
      <c r="P2754" s="52">
        <v>73294070</v>
      </c>
      <c r="Q2754" s="58" t="s">
        <v>17230</v>
      </c>
    </row>
    <row r="2755" spans="1:17" ht="37.5" customHeight="1" x14ac:dyDescent="0.15">
      <c r="A2755" s="48">
        <v>0</v>
      </c>
      <c r="B2755" s="42">
        <f t="shared" si="42"/>
        <v>0</v>
      </c>
      <c r="C2755" s="50" t="s">
        <v>17231</v>
      </c>
      <c r="D2755" s="50" t="s">
        <v>17227</v>
      </c>
      <c r="E2755" s="52">
        <v>2024</v>
      </c>
      <c r="F2755" s="54">
        <v>144</v>
      </c>
      <c r="G2755" s="56" t="s">
        <v>32</v>
      </c>
      <c r="H2755" s="59">
        <v>443.3</v>
      </c>
      <c r="I2755" s="56" t="s">
        <v>75</v>
      </c>
      <c r="J2755" s="56" t="s">
        <v>16914</v>
      </c>
      <c r="K2755" s="56" t="s">
        <v>13362</v>
      </c>
      <c r="L2755" s="56" t="s">
        <v>16957</v>
      </c>
      <c r="M2755" s="56" t="s">
        <v>3518</v>
      </c>
      <c r="N2755" s="62" t="s">
        <v>17232</v>
      </c>
      <c r="O2755" s="65" t="s">
        <v>17233</v>
      </c>
      <c r="P2755" s="52">
        <v>73360367</v>
      </c>
      <c r="Q2755" s="58" t="s">
        <v>17234</v>
      </c>
    </row>
    <row r="2756" spans="1:17" ht="37.5" customHeight="1" x14ac:dyDescent="0.15">
      <c r="A2756" s="48">
        <v>0</v>
      </c>
      <c r="B2756" s="42">
        <f t="shared" si="42"/>
        <v>0</v>
      </c>
      <c r="C2756" s="50" t="s">
        <v>17235</v>
      </c>
      <c r="D2756" s="50" t="s">
        <v>17203</v>
      </c>
      <c r="E2756" s="52">
        <v>2024</v>
      </c>
      <c r="F2756" s="54">
        <v>56</v>
      </c>
      <c r="G2756" s="56" t="s">
        <v>122</v>
      </c>
      <c r="H2756" s="59">
        <v>550</v>
      </c>
      <c r="I2756" s="56" t="s">
        <v>75</v>
      </c>
      <c r="J2756" s="56" t="s">
        <v>16914</v>
      </c>
      <c r="K2756" s="56" t="s">
        <v>17236</v>
      </c>
      <c r="L2756" s="56" t="s">
        <v>17237</v>
      </c>
      <c r="M2756" s="56" t="s">
        <v>3518</v>
      </c>
      <c r="N2756" s="62" t="s">
        <v>17238</v>
      </c>
      <c r="O2756" s="65" t="s">
        <v>17239</v>
      </c>
      <c r="P2756" s="52">
        <v>73402395</v>
      </c>
      <c r="Q2756" s="58" t="s">
        <v>17240</v>
      </c>
    </row>
    <row r="2757" spans="1:17" ht="37.5" customHeight="1" x14ac:dyDescent="0.15">
      <c r="A2757" s="48">
        <v>0</v>
      </c>
      <c r="B2757" s="42">
        <f t="shared" si="42"/>
        <v>0</v>
      </c>
      <c r="C2757" s="50" t="s">
        <v>17241</v>
      </c>
      <c r="D2757" s="50" t="s">
        <v>17203</v>
      </c>
      <c r="E2757" s="52">
        <v>2024</v>
      </c>
      <c r="F2757" s="54">
        <v>160</v>
      </c>
      <c r="G2757" s="56" t="s">
        <v>122</v>
      </c>
      <c r="H2757" s="59">
        <v>1141.8</v>
      </c>
      <c r="I2757" s="56" t="s">
        <v>75</v>
      </c>
      <c r="J2757" s="56" t="s">
        <v>16914</v>
      </c>
      <c r="K2757" s="56" t="s">
        <v>17242</v>
      </c>
      <c r="L2757" s="56" t="s">
        <v>17237</v>
      </c>
      <c r="M2757" s="56" t="s">
        <v>3518</v>
      </c>
      <c r="N2757" s="62" t="s">
        <v>17243</v>
      </c>
      <c r="O2757" s="65" t="s">
        <v>17244</v>
      </c>
      <c r="P2757" s="52">
        <v>73402394</v>
      </c>
      <c r="Q2757" s="58" t="s">
        <v>17245</v>
      </c>
    </row>
    <row r="2758" spans="1:17" ht="37.5" customHeight="1" x14ac:dyDescent="0.15">
      <c r="A2758" s="48">
        <v>0</v>
      </c>
      <c r="B2758" s="42">
        <f t="shared" si="42"/>
        <v>0</v>
      </c>
      <c r="C2758" s="50" t="s">
        <v>17246</v>
      </c>
      <c r="D2758" s="50" t="s">
        <v>17247</v>
      </c>
      <c r="E2758" s="52">
        <v>2024</v>
      </c>
      <c r="F2758" s="54">
        <v>436</v>
      </c>
      <c r="G2758" s="56" t="s">
        <v>32</v>
      </c>
      <c r="H2758" s="59">
        <v>1353</v>
      </c>
      <c r="I2758" s="56" t="s">
        <v>75</v>
      </c>
      <c r="J2758" s="56" t="s">
        <v>16914</v>
      </c>
      <c r="K2758" s="56" t="s">
        <v>16928</v>
      </c>
      <c r="L2758" s="56" t="s">
        <v>17038</v>
      </c>
      <c r="M2758" s="56" t="s">
        <v>3518</v>
      </c>
      <c r="N2758" s="62" t="s">
        <v>17248</v>
      </c>
      <c r="O2758" s="65" t="s">
        <v>17249</v>
      </c>
      <c r="P2758" s="52">
        <v>73360722</v>
      </c>
      <c r="Q2758" s="58" t="s">
        <v>17250</v>
      </c>
    </row>
    <row r="2759" spans="1:17" ht="37.5" customHeight="1" x14ac:dyDescent="0.15">
      <c r="A2759" s="48">
        <v>0</v>
      </c>
      <c r="B2759" s="42">
        <f t="shared" si="42"/>
        <v>0</v>
      </c>
      <c r="C2759" s="50" t="s">
        <v>17251</v>
      </c>
      <c r="D2759" s="50" t="s">
        <v>17247</v>
      </c>
      <c r="E2759" s="52">
        <v>2024</v>
      </c>
      <c r="F2759" s="54">
        <v>280</v>
      </c>
      <c r="G2759" s="56" t="s">
        <v>122</v>
      </c>
      <c r="H2759" s="59">
        <v>1141.8</v>
      </c>
      <c r="I2759" s="56" t="s">
        <v>75</v>
      </c>
      <c r="J2759" s="56" t="s">
        <v>16914</v>
      </c>
      <c r="K2759" s="56" t="s">
        <v>13674</v>
      </c>
      <c r="L2759" s="56" t="s">
        <v>16957</v>
      </c>
      <c r="M2759" s="56" t="s">
        <v>3518</v>
      </c>
      <c r="N2759" s="62" t="s">
        <v>17252</v>
      </c>
      <c r="O2759" s="65" t="s">
        <v>17253</v>
      </c>
      <c r="P2759" s="52">
        <v>73360368</v>
      </c>
      <c r="Q2759" s="58" t="s">
        <v>17254</v>
      </c>
    </row>
    <row r="2760" spans="1:17" ht="37.5" customHeight="1" x14ac:dyDescent="0.15">
      <c r="A2760" s="48">
        <v>0</v>
      </c>
      <c r="B2760" s="42">
        <f t="shared" si="42"/>
        <v>0</v>
      </c>
      <c r="C2760" s="50" t="s">
        <v>17255</v>
      </c>
      <c r="D2760" s="50" t="s">
        <v>17256</v>
      </c>
      <c r="E2760" s="52">
        <v>2024</v>
      </c>
      <c r="F2760" s="54">
        <v>48</v>
      </c>
      <c r="G2760" s="56" t="s">
        <v>122</v>
      </c>
      <c r="H2760" s="59">
        <v>270.60000000000002</v>
      </c>
      <c r="I2760" s="56" t="s">
        <v>75</v>
      </c>
      <c r="J2760" s="56" t="s">
        <v>16914</v>
      </c>
      <c r="K2760" s="56" t="s">
        <v>13362</v>
      </c>
      <c r="L2760" s="56" t="s">
        <v>16957</v>
      </c>
      <c r="M2760" s="56" t="s">
        <v>3518</v>
      </c>
      <c r="N2760" s="62" t="s">
        <v>17257</v>
      </c>
      <c r="O2760" s="65" t="s">
        <v>17258</v>
      </c>
      <c r="P2760" s="52">
        <v>73360369</v>
      </c>
      <c r="Q2760" s="58" t="s">
        <v>17259</v>
      </c>
    </row>
    <row r="2761" spans="1:17" ht="37.5" customHeight="1" x14ac:dyDescent="0.15">
      <c r="A2761" s="48">
        <v>0</v>
      </c>
      <c r="B2761" s="42">
        <f t="shared" ref="B2761:B2824" si="43">A2761*H2761</f>
        <v>0</v>
      </c>
      <c r="C2761" s="50" t="s">
        <v>17260</v>
      </c>
      <c r="D2761" s="50" t="s">
        <v>13661</v>
      </c>
      <c r="E2761" s="52">
        <v>2024</v>
      </c>
      <c r="F2761" s="54">
        <v>132</v>
      </c>
      <c r="G2761" s="56" t="s">
        <v>32</v>
      </c>
      <c r="H2761" s="59">
        <v>509.52</v>
      </c>
      <c r="I2761" s="56" t="s">
        <v>75</v>
      </c>
      <c r="J2761" s="56" t="s">
        <v>16914</v>
      </c>
      <c r="K2761" s="56" t="s">
        <v>17261</v>
      </c>
      <c r="L2761" s="56" t="s">
        <v>17262</v>
      </c>
      <c r="M2761" s="56" t="s">
        <v>3518</v>
      </c>
      <c r="N2761" s="62" t="s">
        <v>17263</v>
      </c>
      <c r="O2761" s="65" t="s">
        <v>17264</v>
      </c>
      <c r="P2761" s="52">
        <v>73360717</v>
      </c>
      <c r="Q2761" s="58" t="s">
        <v>17265</v>
      </c>
    </row>
    <row r="2762" spans="1:17" ht="37.5" customHeight="1" x14ac:dyDescent="0.15">
      <c r="A2762" s="48">
        <v>0</v>
      </c>
      <c r="B2762" s="42">
        <f t="shared" si="43"/>
        <v>0</v>
      </c>
      <c r="C2762" s="50" t="s">
        <v>17266</v>
      </c>
      <c r="D2762" s="50" t="s">
        <v>17267</v>
      </c>
      <c r="E2762" s="52">
        <v>2024</v>
      </c>
      <c r="F2762" s="54">
        <v>80</v>
      </c>
      <c r="G2762" s="56" t="s">
        <v>122</v>
      </c>
      <c r="H2762" s="59">
        <v>398.2</v>
      </c>
      <c r="I2762" s="56" t="s">
        <v>75</v>
      </c>
      <c r="J2762" s="56" t="s">
        <v>16914</v>
      </c>
      <c r="K2762" s="56" t="s">
        <v>17268</v>
      </c>
      <c r="L2762" s="56" t="s">
        <v>17269</v>
      </c>
      <c r="M2762" s="56" t="s">
        <v>3518</v>
      </c>
      <c r="N2762" s="62" t="s">
        <v>17270</v>
      </c>
      <c r="O2762" s="65" t="s">
        <v>17271</v>
      </c>
      <c r="P2762" s="52">
        <v>73402013</v>
      </c>
      <c r="Q2762" s="58" t="s">
        <v>17272</v>
      </c>
    </row>
    <row r="2763" spans="1:17" ht="37.5" customHeight="1" x14ac:dyDescent="0.15">
      <c r="A2763" s="48">
        <v>0</v>
      </c>
      <c r="B2763" s="42">
        <f t="shared" si="43"/>
        <v>0</v>
      </c>
      <c r="C2763" s="50" t="s">
        <v>17273</v>
      </c>
      <c r="D2763" s="50" t="s">
        <v>17274</v>
      </c>
      <c r="E2763" s="52">
        <v>2024</v>
      </c>
      <c r="F2763" s="54">
        <v>144</v>
      </c>
      <c r="G2763" s="56" t="s">
        <v>32</v>
      </c>
      <c r="H2763" s="59">
        <v>647.9</v>
      </c>
      <c r="I2763" s="56" t="s">
        <v>75</v>
      </c>
      <c r="J2763" s="56" t="s">
        <v>16914</v>
      </c>
      <c r="K2763" s="56" t="s">
        <v>17275</v>
      </c>
      <c r="L2763" s="56" t="s">
        <v>17276</v>
      </c>
      <c r="M2763" s="56" t="s">
        <v>3518</v>
      </c>
      <c r="N2763" s="62" t="s">
        <v>17277</v>
      </c>
      <c r="O2763" s="65" t="s">
        <v>17278</v>
      </c>
      <c r="P2763" s="52">
        <v>73389831</v>
      </c>
      <c r="Q2763" s="58" t="s">
        <v>17279</v>
      </c>
    </row>
    <row r="2764" spans="1:17" ht="37.5" customHeight="1" x14ac:dyDescent="0.15">
      <c r="A2764" s="48">
        <v>0</v>
      </c>
      <c r="B2764" s="42">
        <f t="shared" si="43"/>
        <v>0</v>
      </c>
      <c r="C2764" s="50" t="s">
        <v>17280</v>
      </c>
      <c r="D2764" s="50" t="s">
        <v>17281</v>
      </c>
      <c r="E2764" s="52">
        <v>2024</v>
      </c>
      <c r="F2764" s="54">
        <v>192</v>
      </c>
      <c r="G2764" s="56" t="s">
        <v>32</v>
      </c>
      <c r="H2764" s="59">
        <v>863.5</v>
      </c>
      <c r="I2764" s="56" t="s">
        <v>75</v>
      </c>
      <c r="J2764" s="56" t="s">
        <v>16914</v>
      </c>
      <c r="K2764" s="56" t="s">
        <v>17282</v>
      </c>
      <c r="L2764" s="56" t="s">
        <v>17283</v>
      </c>
      <c r="M2764" s="56" t="s">
        <v>3518</v>
      </c>
      <c r="N2764" s="62" t="s">
        <v>17284</v>
      </c>
      <c r="O2764" s="65" t="s">
        <v>17285</v>
      </c>
      <c r="P2764" s="52">
        <v>73402223</v>
      </c>
      <c r="Q2764" s="58" t="s">
        <v>17286</v>
      </c>
    </row>
    <row r="2765" spans="1:17" ht="37.5" customHeight="1" x14ac:dyDescent="0.15">
      <c r="A2765" s="48">
        <v>0</v>
      </c>
      <c r="B2765" s="42">
        <f t="shared" si="43"/>
        <v>0</v>
      </c>
      <c r="C2765" s="50" t="s">
        <v>17287</v>
      </c>
      <c r="D2765" s="50" t="s">
        <v>17288</v>
      </c>
      <c r="E2765" s="52">
        <v>2024</v>
      </c>
      <c r="F2765" s="54">
        <v>472</v>
      </c>
      <c r="G2765" s="56" t="s">
        <v>32</v>
      </c>
      <c r="H2765" s="59">
        <v>2500.3000000000002</v>
      </c>
      <c r="I2765" s="56" t="s">
        <v>75</v>
      </c>
      <c r="J2765" s="56" t="s">
        <v>16914</v>
      </c>
      <c r="K2765" s="56" t="s">
        <v>17289</v>
      </c>
      <c r="L2765" s="56" t="s">
        <v>17290</v>
      </c>
      <c r="M2765" s="56" t="s">
        <v>3518</v>
      </c>
      <c r="N2765" s="62" t="s">
        <v>17291</v>
      </c>
      <c r="O2765" s="65" t="s">
        <v>17292</v>
      </c>
      <c r="P2765" s="52">
        <v>73404053</v>
      </c>
      <c r="Q2765" s="58" t="s">
        <v>17293</v>
      </c>
    </row>
    <row r="2766" spans="1:17" ht="37.5" customHeight="1" x14ac:dyDescent="0.15">
      <c r="A2766" s="48">
        <v>0</v>
      </c>
      <c r="B2766" s="42">
        <f t="shared" si="43"/>
        <v>0</v>
      </c>
      <c r="C2766" s="50" t="s">
        <v>17294</v>
      </c>
      <c r="D2766" s="50" t="s">
        <v>17295</v>
      </c>
      <c r="E2766" s="52">
        <v>2024</v>
      </c>
      <c r="F2766" s="54">
        <v>156</v>
      </c>
      <c r="G2766" s="56" t="s">
        <v>32</v>
      </c>
      <c r="H2766" s="59">
        <v>762.96</v>
      </c>
      <c r="I2766" s="56" t="s">
        <v>75</v>
      </c>
      <c r="J2766" s="56" t="s">
        <v>16914</v>
      </c>
      <c r="K2766" s="56" t="s">
        <v>17296</v>
      </c>
      <c r="L2766" s="56" t="s">
        <v>17297</v>
      </c>
      <c r="M2766" s="56" t="s">
        <v>3518</v>
      </c>
      <c r="N2766" s="62" t="s">
        <v>17298</v>
      </c>
      <c r="O2766" s="65" t="s">
        <v>17299</v>
      </c>
      <c r="P2766" s="52">
        <v>73360723</v>
      </c>
      <c r="Q2766" s="58" t="s">
        <v>17300</v>
      </c>
    </row>
    <row r="2767" spans="1:17" ht="37.5" customHeight="1" x14ac:dyDescent="0.15">
      <c r="A2767" s="48">
        <v>0</v>
      </c>
      <c r="B2767" s="42">
        <f t="shared" si="43"/>
        <v>0</v>
      </c>
      <c r="C2767" s="50" t="s">
        <v>17301</v>
      </c>
      <c r="D2767" s="50" t="s">
        <v>17302</v>
      </c>
      <c r="E2767" s="52">
        <v>2024</v>
      </c>
      <c r="F2767" s="54">
        <v>256</v>
      </c>
      <c r="G2767" s="56" t="s">
        <v>32</v>
      </c>
      <c r="H2767" s="59">
        <v>926.64</v>
      </c>
      <c r="I2767" s="56" t="s">
        <v>75</v>
      </c>
      <c r="J2767" s="56" t="s">
        <v>16914</v>
      </c>
      <c r="K2767" s="56" t="s">
        <v>17303</v>
      </c>
      <c r="L2767" s="56" t="s">
        <v>17304</v>
      </c>
      <c r="M2767" s="56" t="s">
        <v>3518</v>
      </c>
      <c r="N2767" s="62" t="s">
        <v>17305</v>
      </c>
      <c r="O2767" s="65" t="s">
        <v>17306</v>
      </c>
      <c r="P2767" s="52">
        <v>73360724</v>
      </c>
      <c r="Q2767" s="58" t="s">
        <v>17307</v>
      </c>
    </row>
    <row r="2768" spans="1:17" ht="37.5" customHeight="1" x14ac:dyDescent="0.15">
      <c r="A2768" s="48">
        <v>0</v>
      </c>
      <c r="B2768" s="42">
        <f t="shared" si="43"/>
        <v>0</v>
      </c>
      <c r="C2768" s="50" t="s">
        <v>17308</v>
      </c>
      <c r="D2768" s="50" t="s">
        <v>17309</v>
      </c>
      <c r="E2768" s="52">
        <v>2024</v>
      </c>
      <c r="F2768" s="54">
        <v>184</v>
      </c>
      <c r="G2768" s="56" t="s">
        <v>32</v>
      </c>
      <c r="H2768" s="59">
        <v>828.3</v>
      </c>
      <c r="I2768" s="56" t="s">
        <v>75</v>
      </c>
      <c r="J2768" s="56" t="s">
        <v>16914</v>
      </c>
      <c r="K2768" s="56" t="s">
        <v>17310</v>
      </c>
      <c r="L2768" s="56" t="s">
        <v>17311</v>
      </c>
      <c r="M2768" s="56" t="s">
        <v>3518</v>
      </c>
      <c r="N2768" s="62" t="s">
        <v>17312</v>
      </c>
      <c r="O2768" s="65" t="s">
        <v>17313</v>
      </c>
      <c r="P2768" s="52">
        <v>73381583</v>
      </c>
      <c r="Q2768" s="58" t="s">
        <v>17314</v>
      </c>
    </row>
    <row r="2769" spans="1:17" ht="37.5" customHeight="1" x14ac:dyDescent="0.15">
      <c r="A2769" s="48">
        <v>0</v>
      </c>
      <c r="B2769" s="42">
        <f t="shared" si="43"/>
        <v>0</v>
      </c>
      <c r="C2769" s="50" t="s">
        <v>17315</v>
      </c>
      <c r="D2769" s="50" t="s">
        <v>12336</v>
      </c>
      <c r="E2769" s="52">
        <v>2022</v>
      </c>
      <c r="F2769" s="54">
        <v>288</v>
      </c>
      <c r="G2769" s="56" t="s">
        <v>32</v>
      </c>
      <c r="H2769" s="59">
        <v>950.4</v>
      </c>
      <c r="I2769" s="56" t="s">
        <v>75</v>
      </c>
      <c r="J2769" s="56" t="s">
        <v>16914</v>
      </c>
      <c r="K2769" s="56" t="s">
        <v>13362</v>
      </c>
      <c r="L2769" s="56" t="s">
        <v>17025</v>
      </c>
      <c r="M2769" s="56" t="s">
        <v>3518</v>
      </c>
      <c r="N2769" s="62" t="s">
        <v>17316</v>
      </c>
      <c r="O2769" s="65" t="s">
        <v>17317</v>
      </c>
      <c r="P2769" s="52">
        <v>73276502</v>
      </c>
      <c r="Q2769" s="58" t="s">
        <v>17318</v>
      </c>
    </row>
    <row r="2770" spans="1:17" ht="37.5" customHeight="1" x14ac:dyDescent="0.15">
      <c r="A2770" s="48">
        <v>0</v>
      </c>
      <c r="B2770" s="42">
        <f t="shared" si="43"/>
        <v>0</v>
      </c>
      <c r="C2770" s="50" t="s">
        <v>17319</v>
      </c>
      <c r="D2770" s="50" t="s">
        <v>17320</v>
      </c>
      <c r="E2770" s="52">
        <v>2024</v>
      </c>
      <c r="F2770" s="54">
        <v>184</v>
      </c>
      <c r="G2770" s="56" t="s">
        <v>32</v>
      </c>
      <c r="H2770" s="59">
        <v>800.8</v>
      </c>
      <c r="I2770" s="56" t="s">
        <v>75</v>
      </c>
      <c r="J2770" s="56" t="s">
        <v>16914</v>
      </c>
      <c r="K2770" s="56" t="s">
        <v>13362</v>
      </c>
      <c r="L2770" s="56" t="s">
        <v>16957</v>
      </c>
      <c r="M2770" s="56" t="s">
        <v>3518</v>
      </c>
      <c r="N2770" s="62" t="s">
        <v>17321</v>
      </c>
      <c r="O2770" s="65" t="s">
        <v>17322</v>
      </c>
      <c r="P2770" s="52">
        <v>73360373</v>
      </c>
      <c r="Q2770" s="58" t="s">
        <v>17323</v>
      </c>
    </row>
    <row r="2771" spans="1:17" ht="37.5" customHeight="1" x14ac:dyDescent="0.15">
      <c r="A2771" s="48">
        <v>0</v>
      </c>
      <c r="B2771" s="42">
        <f t="shared" si="43"/>
        <v>0</v>
      </c>
      <c r="C2771" s="50" t="s">
        <v>17324</v>
      </c>
      <c r="D2771" s="50" t="s">
        <v>17325</v>
      </c>
      <c r="E2771" s="52">
        <v>2024</v>
      </c>
      <c r="F2771" s="54">
        <v>272</v>
      </c>
      <c r="G2771" s="56" t="s">
        <v>32</v>
      </c>
      <c r="H2771" s="59">
        <v>950.4</v>
      </c>
      <c r="I2771" s="56" t="s">
        <v>75</v>
      </c>
      <c r="J2771" s="56" t="s">
        <v>16914</v>
      </c>
      <c r="K2771" s="56" t="s">
        <v>17326</v>
      </c>
      <c r="L2771" s="56" t="s">
        <v>17327</v>
      </c>
      <c r="M2771" s="56" t="s">
        <v>3518</v>
      </c>
      <c r="N2771" s="62" t="s">
        <v>17328</v>
      </c>
      <c r="O2771" s="65" t="s">
        <v>17329</v>
      </c>
      <c r="P2771" s="52">
        <v>73381506</v>
      </c>
      <c r="Q2771" s="58" t="s">
        <v>17330</v>
      </c>
    </row>
    <row r="2772" spans="1:17" ht="37.5" customHeight="1" x14ac:dyDescent="0.15">
      <c r="A2772" s="48">
        <v>0</v>
      </c>
      <c r="B2772" s="42">
        <f t="shared" si="43"/>
        <v>0</v>
      </c>
      <c r="C2772" s="50" t="s">
        <v>17331</v>
      </c>
      <c r="D2772" s="50" t="s">
        <v>17227</v>
      </c>
      <c r="E2772" s="52">
        <v>2023</v>
      </c>
      <c r="F2772" s="54">
        <v>248</v>
      </c>
      <c r="G2772" s="56" t="s">
        <v>32</v>
      </c>
      <c r="H2772" s="59">
        <v>700.7</v>
      </c>
      <c r="I2772" s="56" t="s">
        <v>75</v>
      </c>
      <c r="J2772" s="56" t="s">
        <v>16914</v>
      </c>
      <c r="K2772" s="56" t="s">
        <v>13362</v>
      </c>
      <c r="L2772" s="56" t="s">
        <v>16957</v>
      </c>
      <c r="M2772" s="56" t="s">
        <v>3518</v>
      </c>
      <c r="N2772" s="62" t="s">
        <v>17332</v>
      </c>
      <c r="O2772" s="65" t="s">
        <v>17333</v>
      </c>
      <c r="P2772" s="52">
        <v>73303180</v>
      </c>
      <c r="Q2772" s="58" t="s">
        <v>17334</v>
      </c>
    </row>
    <row r="2773" spans="1:17" ht="37.5" customHeight="1" x14ac:dyDescent="0.15">
      <c r="A2773" s="48">
        <v>0</v>
      </c>
      <c r="B2773" s="42">
        <f t="shared" si="43"/>
        <v>0</v>
      </c>
      <c r="C2773" s="50" t="s">
        <v>17335</v>
      </c>
      <c r="D2773" s="50" t="s">
        <v>17336</v>
      </c>
      <c r="E2773" s="52">
        <v>2024</v>
      </c>
      <c r="F2773" s="54">
        <v>64</v>
      </c>
      <c r="G2773" s="56" t="s">
        <v>122</v>
      </c>
      <c r="H2773" s="59">
        <v>386.1</v>
      </c>
      <c r="I2773" s="56" t="s">
        <v>75</v>
      </c>
      <c r="J2773" s="56" t="s">
        <v>16914</v>
      </c>
      <c r="K2773" s="56" t="s">
        <v>17337</v>
      </c>
      <c r="L2773" s="56" t="s">
        <v>17338</v>
      </c>
      <c r="M2773" s="56" t="s">
        <v>3518</v>
      </c>
      <c r="N2773" s="62" t="s">
        <v>17339</v>
      </c>
      <c r="O2773" s="65" t="s">
        <v>17340</v>
      </c>
      <c r="P2773" s="52">
        <v>73364852</v>
      </c>
      <c r="Q2773" s="58" t="s">
        <v>17341</v>
      </c>
    </row>
    <row r="2774" spans="1:17" ht="37.5" customHeight="1" x14ac:dyDescent="0.15">
      <c r="A2774" s="48">
        <v>0</v>
      </c>
      <c r="B2774" s="42">
        <f t="shared" si="43"/>
        <v>0</v>
      </c>
      <c r="C2774" s="50" t="s">
        <v>17342</v>
      </c>
      <c r="D2774" s="50" t="s">
        <v>17343</v>
      </c>
      <c r="E2774" s="52">
        <v>2024</v>
      </c>
      <c r="F2774" s="54">
        <v>260</v>
      </c>
      <c r="G2774" s="56" t="s">
        <v>32</v>
      </c>
      <c r="H2774" s="59">
        <v>1053.8</v>
      </c>
      <c r="I2774" s="56" t="s">
        <v>75</v>
      </c>
      <c r="J2774" s="56" t="s">
        <v>16914</v>
      </c>
      <c r="K2774" s="56" t="s">
        <v>17344</v>
      </c>
      <c r="L2774" s="56" t="s">
        <v>17345</v>
      </c>
      <c r="M2774" s="56" t="s">
        <v>3518</v>
      </c>
      <c r="N2774" s="62" t="s">
        <v>17346</v>
      </c>
      <c r="O2774" s="65" t="s">
        <v>17347</v>
      </c>
      <c r="P2774" s="52">
        <v>73363320</v>
      </c>
      <c r="Q2774" s="58" t="s">
        <v>17348</v>
      </c>
    </row>
    <row r="2775" spans="1:17" ht="37.5" customHeight="1" x14ac:dyDescent="0.15">
      <c r="A2775" s="48">
        <v>0</v>
      </c>
      <c r="B2775" s="42">
        <f t="shared" si="43"/>
        <v>0</v>
      </c>
      <c r="C2775" s="50" t="s">
        <v>17349</v>
      </c>
      <c r="D2775" s="50" t="s">
        <v>13661</v>
      </c>
      <c r="E2775" s="52">
        <v>2024</v>
      </c>
      <c r="F2775" s="54">
        <v>256</v>
      </c>
      <c r="G2775" s="56" t="s">
        <v>32</v>
      </c>
      <c r="H2775" s="59">
        <v>999.9</v>
      </c>
      <c r="I2775" s="56" t="s">
        <v>75</v>
      </c>
      <c r="J2775" s="56" t="s">
        <v>16914</v>
      </c>
      <c r="K2775" s="56" t="s">
        <v>17350</v>
      </c>
      <c r="L2775" s="56" t="s">
        <v>17351</v>
      </c>
      <c r="M2775" s="56" t="s">
        <v>3518</v>
      </c>
      <c r="N2775" s="62" t="s">
        <v>17352</v>
      </c>
      <c r="O2775" s="65" t="s">
        <v>17353</v>
      </c>
      <c r="P2775" s="52">
        <v>73405758</v>
      </c>
      <c r="Q2775" s="58" t="s">
        <v>17354</v>
      </c>
    </row>
    <row r="2776" spans="1:17" ht="37.5" customHeight="1" x14ac:dyDescent="0.15">
      <c r="A2776" s="48">
        <v>0</v>
      </c>
      <c r="B2776" s="42">
        <f t="shared" si="43"/>
        <v>0</v>
      </c>
      <c r="C2776" s="50" t="s">
        <v>17355</v>
      </c>
      <c r="D2776" s="50" t="s">
        <v>17356</v>
      </c>
      <c r="E2776" s="52">
        <v>2024</v>
      </c>
      <c r="F2776" s="54">
        <v>360</v>
      </c>
      <c r="G2776" s="56" t="s">
        <v>32</v>
      </c>
      <c r="H2776" s="59">
        <v>1270.5</v>
      </c>
      <c r="I2776" s="56" t="s">
        <v>75</v>
      </c>
      <c r="J2776" s="56" t="s">
        <v>16914</v>
      </c>
      <c r="K2776" s="56" t="s">
        <v>17357</v>
      </c>
      <c r="L2776" s="56" t="s">
        <v>17358</v>
      </c>
      <c r="M2776" s="56" t="s">
        <v>3518</v>
      </c>
      <c r="N2776" s="62" t="s">
        <v>17359</v>
      </c>
      <c r="O2776" s="65" t="s">
        <v>17360</v>
      </c>
      <c r="P2776" s="52">
        <v>73401466</v>
      </c>
      <c r="Q2776" s="58" t="s">
        <v>17361</v>
      </c>
    </row>
    <row r="2777" spans="1:17" ht="37.5" customHeight="1" x14ac:dyDescent="0.15">
      <c r="A2777" s="48">
        <v>0</v>
      </c>
      <c r="B2777" s="42">
        <f t="shared" si="43"/>
        <v>0</v>
      </c>
      <c r="C2777" s="50" t="s">
        <v>17362</v>
      </c>
      <c r="D2777" s="50" t="s">
        <v>17363</v>
      </c>
      <c r="E2777" s="52">
        <v>2024</v>
      </c>
      <c r="F2777" s="54">
        <v>112</v>
      </c>
      <c r="G2777" s="56" t="s">
        <v>122</v>
      </c>
      <c r="H2777" s="59">
        <v>517</v>
      </c>
      <c r="I2777" s="56" t="s">
        <v>75</v>
      </c>
      <c r="J2777" s="56" t="s">
        <v>16914</v>
      </c>
      <c r="K2777" s="56" t="s">
        <v>17364</v>
      </c>
      <c r="L2777" s="56" t="s">
        <v>17365</v>
      </c>
      <c r="M2777" s="56" t="s">
        <v>3518</v>
      </c>
      <c r="N2777" s="62" t="s">
        <v>17366</v>
      </c>
      <c r="O2777" s="65" t="s">
        <v>17367</v>
      </c>
      <c r="P2777" s="52">
        <v>73399025</v>
      </c>
      <c r="Q2777" s="58" t="s">
        <v>17368</v>
      </c>
    </row>
    <row r="2778" spans="1:17" ht="37.5" customHeight="1" x14ac:dyDescent="0.15">
      <c r="A2778" s="48">
        <v>0</v>
      </c>
      <c r="B2778" s="42">
        <f t="shared" si="43"/>
        <v>0</v>
      </c>
      <c r="C2778" s="50" t="s">
        <v>17369</v>
      </c>
      <c r="D2778" s="50" t="s">
        <v>17274</v>
      </c>
      <c r="E2778" s="52">
        <v>2024</v>
      </c>
      <c r="F2778" s="54">
        <v>76</v>
      </c>
      <c r="G2778" s="56" t="s">
        <v>122</v>
      </c>
      <c r="H2778" s="59">
        <v>400.4</v>
      </c>
      <c r="I2778" s="56" t="s">
        <v>75</v>
      </c>
      <c r="J2778" s="56" t="s">
        <v>16914</v>
      </c>
      <c r="K2778" s="56" t="s">
        <v>17370</v>
      </c>
      <c r="L2778" s="56" t="s">
        <v>17371</v>
      </c>
      <c r="M2778" s="56" t="s">
        <v>3518</v>
      </c>
      <c r="N2778" s="62" t="s">
        <v>17372</v>
      </c>
      <c r="O2778" s="65" t="s">
        <v>17373</v>
      </c>
      <c r="P2778" s="52">
        <v>73408339</v>
      </c>
      <c r="Q2778" s="58" t="s">
        <v>17374</v>
      </c>
    </row>
    <row r="2779" spans="1:17" ht="37.5" customHeight="1" x14ac:dyDescent="0.15">
      <c r="A2779" s="48">
        <v>0</v>
      </c>
      <c r="B2779" s="42">
        <f t="shared" si="43"/>
        <v>0</v>
      </c>
      <c r="C2779" s="50" t="s">
        <v>17375</v>
      </c>
      <c r="D2779" s="50" t="s">
        <v>12483</v>
      </c>
      <c r="E2779" s="52">
        <v>2024</v>
      </c>
      <c r="F2779" s="54">
        <v>116</v>
      </c>
      <c r="G2779" s="56" t="s">
        <v>122</v>
      </c>
      <c r="H2779" s="59">
        <v>397.32</v>
      </c>
      <c r="I2779" s="56" t="s">
        <v>75</v>
      </c>
      <c r="J2779" s="56" t="s">
        <v>16914</v>
      </c>
      <c r="K2779" s="56" t="s">
        <v>17376</v>
      </c>
      <c r="L2779" s="56" t="s">
        <v>17377</v>
      </c>
      <c r="M2779" s="56" t="s">
        <v>3518</v>
      </c>
      <c r="N2779" s="62" t="s">
        <v>17378</v>
      </c>
      <c r="O2779" s="65" t="s">
        <v>17379</v>
      </c>
      <c r="P2779" s="52">
        <v>73360728</v>
      </c>
      <c r="Q2779" s="58" t="s">
        <v>17380</v>
      </c>
    </row>
    <row r="2780" spans="1:17" ht="37.5" customHeight="1" x14ac:dyDescent="0.15">
      <c r="A2780" s="48">
        <v>0</v>
      </c>
      <c r="B2780" s="42">
        <f t="shared" si="43"/>
        <v>0</v>
      </c>
      <c r="C2780" s="50" t="s">
        <v>17381</v>
      </c>
      <c r="D2780" s="50" t="s">
        <v>17382</v>
      </c>
      <c r="E2780" s="52">
        <v>2023</v>
      </c>
      <c r="F2780" s="54">
        <v>640</v>
      </c>
      <c r="G2780" s="56" t="s">
        <v>32</v>
      </c>
      <c r="H2780" s="59">
        <v>2500.3000000000002</v>
      </c>
      <c r="I2780" s="56" t="s">
        <v>75</v>
      </c>
      <c r="J2780" s="56" t="s">
        <v>16914</v>
      </c>
      <c r="K2780" s="56" t="s">
        <v>17383</v>
      </c>
      <c r="L2780" s="56" t="s">
        <v>17384</v>
      </c>
      <c r="M2780" s="56" t="s">
        <v>3518</v>
      </c>
      <c r="N2780" s="62" t="s">
        <v>17385</v>
      </c>
      <c r="O2780" s="65" t="s">
        <v>17386</v>
      </c>
      <c r="P2780" s="52">
        <v>73351088</v>
      </c>
      <c r="Q2780" s="58" t="s">
        <v>17387</v>
      </c>
    </row>
    <row r="2781" spans="1:17" ht="37.5" customHeight="1" x14ac:dyDescent="0.15">
      <c r="A2781" s="48">
        <v>0</v>
      </c>
      <c r="B2781" s="42">
        <f t="shared" si="43"/>
        <v>0</v>
      </c>
      <c r="C2781" s="50" t="s">
        <v>17388</v>
      </c>
      <c r="D2781" s="50" t="s">
        <v>17336</v>
      </c>
      <c r="E2781" s="52">
        <v>2024</v>
      </c>
      <c r="F2781" s="54">
        <v>64</v>
      </c>
      <c r="G2781" s="56" t="s">
        <v>122</v>
      </c>
      <c r="H2781" s="59">
        <v>411.84</v>
      </c>
      <c r="I2781" s="56" t="s">
        <v>75</v>
      </c>
      <c r="J2781" s="56" t="s">
        <v>16914</v>
      </c>
      <c r="K2781" s="56" t="s">
        <v>17389</v>
      </c>
      <c r="L2781" s="56" t="s">
        <v>17390</v>
      </c>
      <c r="M2781" s="56" t="s">
        <v>3518</v>
      </c>
      <c r="N2781" s="62" t="s">
        <v>17391</v>
      </c>
      <c r="O2781" s="65" t="s">
        <v>17392</v>
      </c>
      <c r="P2781" s="52">
        <v>73360729</v>
      </c>
      <c r="Q2781" s="58" t="s">
        <v>17393</v>
      </c>
    </row>
    <row r="2782" spans="1:17" ht="37.5" customHeight="1" x14ac:dyDescent="0.15">
      <c r="A2782" s="48">
        <v>0</v>
      </c>
      <c r="B2782" s="42">
        <f t="shared" si="43"/>
        <v>0</v>
      </c>
      <c r="C2782" s="50" t="s">
        <v>17394</v>
      </c>
      <c r="D2782" s="50" t="s">
        <v>17395</v>
      </c>
      <c r="E2782" s="52">
        <v>2023</v>
      </c>
      <c r="F2782" s="54">
        <v>416</v>
      </c>
      <c r="G2782" s="56" t="s">
        <v>32</v>
      </c>
      <c r="H2782" s="59">
        <v>1369.5</v>
      </c>
      <c r="I2782" s="56" t="s">
        <v>75</v>
      </c>
      <c r="J2782" s="56" t="s">
        <v>16914</v>
      </c>
      <c r="K2782" s="56" t="s">
        <v>13362</v>
      </c>
      <c r="L2782" s="56" t="s">
        <v>17396</v>
      </c>
      <c r="M2782" s="56" t="s">
        <v>3518</v>
      </c>
      <c r="N2782" s="62" t="s">
        <v>17397</v>
      </c>
      <c r="O2782" s="65" t="s">
        <v>17398</v>
      </c>
      <c r="P2782" s="52">
        <v>73330279</v>
      </c>
      <c r="Q2782" s="58" t="s">
        <v>17399</v>
      </c>
    </row>
    <row r="2783" spans="1:17" ht="37.5" customHeight="1" x14ac:dyDescent="0.15">
      <c r="A2783" s="48">
        <v>0</v>
      </c>
      <c r="B2783" s="42">
        <f t="shared" si="43"/>
        <v>0</v>
      </c>
      <c r="C2783" s="50" t="s">
        <v>17400</v>
      </c>
      <c r="D2783" s="50" t="s">
        <v>12312</v>
      </c>
      <c r="E2783" s="52">
        <v>2024</v>
      </c>
      <c r="F2783" s="54">
        <v>256</v>
      </c>
      <c r="G2783" s="56" t="s">
        <v>122</v>
      </c>
      <c r="H2783" s="59">
        <v>1141.8</v>
      </c>
      <c r="I2783" s="56" t="s">
        <v>75</v>
      </c>
      <c r="J2783" s="56" t="s">
        <v>16914</v>
      </c>
      <c r="K2783" s="56" t="s">
        <v>13362</v>
      </c>
      <c r="L2783" s="56" t="s">
        <v>17401</v>
      </c>
      <c r="M2783" s="56" t="s">
        <v>3518</v>
      </c>
      <c r="N2783" s="62" t="s">
        <v>17402</v>
      </c>
      <c r="O2783" s="65" t="s">
        <v>17403</v>
      </c>
      <c r="P2783" s="52">
        <v>73360375</v>
      </c>
      <c r="Q2783" s="58" t="s">
        <v>17404</v>
      </c>
    </row>
    <row r="2784" spans="1:17" ht="37.5" customHeight="1" x14ac:dyDescent="0.15">
      <c r="A2784" s="48">
        <v>0</v>
      </c>
      <c r="B2784" s="42">
        <f t="shared" si="43"/>
        <v>0</v>
      </c>
      <c r="C2784" s="50" t="s">
        <v>17405</v>
      </c>
      <c r="D2784" s="50" t="s">
        <v>17406</v>
      </c>
      <c r="E2784" s="52">
        <v>2022</v>
      </c>
      <c r="F2784" s="54">
        <v>624</v>
      </c>
      <c r="G2784" s="56" t="s">
        <v>32</v>
      </c>
      <c r="H2784" s="59">
        <v>1590.6</v>
      </c>
      <c r="I2784" s="56" t="s">
        <v>75</v>
      </c>
      <c r="J2784" s="56" t="s">
        <v>16914</v>
      </c>
      <c r="K2784" s="56" t="s">
        <v>13362</v>
      </c>
      <c r="L2784" s="56" t="s">
        <v>17407</v>
      </c>
      <c r="M2784" s="56" t="s">
        <v>3518</v>
      </c>
      <c r="N2784" s="62" t="s">
        <v>17408</v>
      </c>
      <c r="O2784" s="65" t="s">
        <v>17409</v>
      </c>
      <c r="P2784" s="52">
        <v>73235585</v>
      </c>
      <c r="Q2784" s="58" t="s">
        <v>17410</v>
      </c>
    </row>
    <row r="2785" spans="1:17" ht="37.5" customHeight="1" x14ac:dyDescent="0.15">
      <c r="A2785" s="48">
        <v>0</v>
      </c>
      <c r="B2785" s="42">
        <f t="shared" si="43"/>
        <v>0</v>
      </c>
      <c r="C2785" s="50" t="s">
        <v>17411</v>
      </c>
      <c r="D2785" s="50" t="s">
        <v>17412</v>
      </c>
      <c r="E2785" s="52">
        <v>2024</v>
      </c>
      <c r="F2785" s="54">
        <v>56</v>
      </c>
      <c r="G2785" s="56" t="s">
        <v>122</v>
      </c>
      <c r="H2785" s="59">
        <v>500.5</v>
      </c>
      <c r="I2785" s="56" t="s">
        <v>75</v>
      </c>
      <c r="J2785" s="56" t="s">
        <v>16914</v>
      </c>
      <c r="K2785" s="56" t="s">
        <v>17413</v>
      </c>
      <c r="L2785" s="56" t="s">
        <v>17414</v>
      </c>
      <c r="M2785" s="56" t="s">
        <v>3518</v>
      </c>
      <c r="N2785" s="62" t="s">
        <v>17415</v>
      </c>
      <c r="O2785" s="65" t="s">
        <v>17416</v>
      </c>
      <c r="P2785" s="52">
        <v>73396827</v>
      </c>
      <c r="Q2785" s="58" t="s">
        <v>17417</v>
      </c>
    </row>
    <row r="2786" spans="1:17" ht="37.5" customHeight="1" x14ac:dyDescent="0.15">
      <c r="A2786" s="48">
        <v>0</v>
      </c>
      <c r="B2786" s="42">
        <f t="shared" si="43"/>
        <v>0</v>
      </c>
      <c r="C2786" s="50" t="s">
        <v>17418</v>
      </c>
      <c r="D2786" s="50" t="s">
        <v>17274</v>
      </c>
      <c r="E2786" s="52">
        <v>2023</v>
      </c>
      <c r="F2786" s="54">
        <v>260</v>
      </c>
      <c r="G2786" s="56" t="s">
        <v>32</v>
      </c>
      <c r="H2786" s="59">
        <v>973.5</v>
      </c>
      <c r="I2786" s="56" t="s">
        <v>75</v>
      </c>
      <c r="J2786" s="56" t="s">
        <v>16914</v>
      </c>
      <c r="K2786" s="56" t="s">
        <v>17419</v>
      </c>
      <c r="L2786" s="56" t="s">
        <v>17420</v>
      </c>
      <c r="M2786" s="56" t="s">
        <v>3518</v>
      </c>
      <c r="N2786" s="62" t="s">
        <v>17421</v>
      </c>
      <c r="O2786" s="65" t="s">
        <v>17422</v>
      </c>
      <c r="P2786" s="52">
        <v>73308488</v>
      </c>
      <c r="Q2786" s="58" t="s">
        <v>17423</v>
      </c>
    </row>
    <row r="2787" spans="1:17" ht="37.5" customHeight="1" x14ac:dyDescent="0.15">
      <c r="A2787" s="48">
        <v>0</v>
      </c>
      <c r="B2787" s="42">
        <f t="shared" si="43"/>
        <v>0</v>
      </c>
      <c r="C2787" s="50" t="s">
        <v>17424</v>
      </c>
      <c r="D2787" s="50" t="s">
        <v>13661</v>
      </c>
      <c r="E2787" s="52">
        <v>2024</v>
      </c>
      <c r="F2787" s="54">
        <v>192</v>
      </c>
      <c r="G2787" s="56" t="s">
        <v>32</v>
      </c>
      <c r="H2787" s="59">
        <v>883.3</v>
      </c>
      <c r="I2787" s="56" t="s">
        <v>75</v>
      </c>
      <c r="J2787" s="56" t="s">
        <v>16914</v>
      </c>
      <c r="K2787" s="56" t="s">
        <v>17425</v>
      </c>
      <c r="L2787" s="56" t="s">
        <v>17426</v>
      </c>
      <c r="M2787" s="56" t="s">
        <v>3518</v>
      </c>
      <c r="N2787" s="62" t="s">
        <v>17427</v>
      </c>
      <c r="O2787" s="65" t="s">
        <v>17428</v>
      </c>
      <c r="P2787" s="52">
        <v>73396835</v>
      </c>
      <c r="Q2787" s="58" t="s">
        <v>17429</v>
      </c>
    </row>
    <row r="2788" spans="1:17" ht="37.5" customHeight="1" x14ac:dyDescent="0.15">
      <c r="A2788" s="48">
        <v>0</v>
      </c>
      <c r="B2788" s="42">
        <f t="shared" si="43"/>
        <v>0</v>
      </c>
      <c r="C2788" s="50" t="s">
        <v>17430</v>
      </c>
      <c r="D2788" s="50" t="s">
        <v>17431</v>
      </c>
      <c r="E2788" s="52">
        <v>2023</v>
      </c>
      <c r="F2788" s="54">
        <v>264</v>
      </c>
      <c r="G2788" s="56" t="s">
        <v>32</v>
      </c>
      <c r="H2788" s="59">
        <v>850.3</v>
      </c>
      <c r="I2788" s="56" t="s">
        <v>75</v>
      </c>
      <c r="J2788" s="56" t="s">
        <v>16914</v>
      </c>
      <c r="K2788" s="56" t="s">
        <v>13362</v>
      </c>
      <c r="L2788" s="56" t="s">
        <v>17432</v>
      </c>
      <c r="M2788" s="56" t="s">
        <v>3518</v>
      </c>
      <c r="N2788" s="62" t="s">
        <v>17433</v>
      </c>
      <c r="O2788" s="65" t="s">
        <v>17434</v>
      </c>
      <c r="P2788" s="52">
        <v>73299615</v>
      </c>
      <c r="Q2788" s="58" t="s">
        <v>17435</v>
      </c>
    </row>
    <row r="2789" spans="1:17" ht="37.5" customHeight="1" x14ac:dyDescent="0.15">
      <c r="A2789" s="48">
        <v>0</v>
      </c>
      <c r="B2789" s="42">
        <f t="shared" si="43"/>
        <v>0</v>
      </c>
      <c r="C2789" s="50" t="s">
        <v>17436</v>
      </c>
      <c r="D2789" s="50" t="s">
        <v>17437</v>
      </c>
      <c r="E2789" s="52">
        <v>2024</v>
      </c>
      <c r="F2789" s="54">
        <v>192</v>
      </c>
      <c r="G2789" s="56" t="s">
        <v>32</v>
      </c>
      <c r="H2789" s="59">
        <v>818.4</v>
      </c>
      <c r="I2789" s="56" t="s">
        <v>75</v>
      </c>
      <c r="J2789" s="56" t="s">
        <v>16914</v>
      </c>
      <c r="K2789" s="56" t="s">
        <v>17438</v>
      </c>
      <c r="L2789" s="56" t="s">
        <v>17439</v>
      </c>
      <c r="M2789" s="56" t="s">
        <v>3518</v>
      </c>
      <c r="N2789" s="62" t="s">
        <v>17440</v>
      </c>
      <c r="O2789" s="65" t="s">
        <v>17441</v>
      </c>
      <c r="P2789" s="52">
        <v>73360725</v>
      </c>
      <c r="Q2789" s="58" t="s">
        <v>17442</v>
      </c>
    </row>
    <row r="2790" spans="1:17" ht="37.5" customHeight="1" x14ac:dyDescent="0.15">
      <c r="A2790" s="48">
        <v>0</v>
      </c>
      <c r="B2790" s="42">
        <f t="shared" si="43"/>
        <v>0</v>
      </c>
      <c r="C2790" s="50" t="s">
        <v>17443</v>
      </c>
      <c r="D2790" s="50" t="s">
        <v>16956</v>
      </c>
      <c r="E2790" s="52">
        <v>2024</v>
      </c>
      <c r="F2790" s="54">
        <v>372</v>
      </c>
      <c r="G2790" s="56" t="s">
        <v>32</v>
      </c>
      <c r="H2790" s="59">
        <v>1623.6</v>
      </c>
      <c r="I2790" s="56" t="s">
        <v>75</v>
      </c>
      <c r="J2790" s="56" t="s">
        <v>16914</v>
      </c>
      <c r="K2790" s="56" t="s">
        <v>17444</v>
      </c>
      <c r="L2790" s="56" t="s">
        <v>17445</v>
      </c>
      <c r="M2790" s="56" t="s">
        <v>3518</v>
      </c>
      <c r="N2790" s="62" t="s">
        <v>17446</v>
      </c>
      <c r="O2790" s="65" t="s">
        <v>17447</v>
      </c>
      <c r="P2790" s="52">
        <v>73360730</v>
      </c>
      <c r="Q2790" s="58" t="s">
        <v>17448</v>
      </c>
    </row>
    <row r="2791" spans="1:17" ht="37.5" customHeight="1" x14ac:dyDescent="0.15">
      <c r="A2791" s="48">
        <v>0</v>
      </c>
      <c r="B2791" s="42">
        <f t="shared" si="43"/>
        <v>0</v>
      </c>
      <c r="C2791" s="50" t="s">
        <v>17449</v>
      </c>
      <c r="D2791" s="50" t="s">
        <v>17450</v>
      </c>
      <c r="E2791" s="52">
        <v>2022</v>
      </c>
      <c r="F2791" s="54">
        <v>388</v>
      </c>
      <c r="G2791" s="56" t="s">
        <v>122</v>
      </c>
      <c r="H2791" s="59">
        <v>1899.7</v>
      </c>
      <c r="I2791" s="56" t="s">
        <v>75</v>
      </c>
      <c r="J2791" s="56" t="s">
        <v>16914</v>
      </c>
      <c r="K2791" s="56" t="s">
        <v>13362</v>
      </c>
      <c r="L2791" s="56" t="s">
        <v>17451</v>
      </c>
      <c r="M2791" s="56" t="s">
        <v>3518</v>
      </c>
      <c r="N2791" s="62" t="s">
        <v>17452</v>
      </c>
      <c r="O2791" s="65" t="s">
        <v>17453</v>
      </c>
      <c r="P2791" s="52">
        <v>73303321</v>
      </c>
      <c r="Q2791" s="58" t="s">
        <v>17454</v>
      </c>
    </row>
    <row r="2792" spans="1:17" ht="37.5" customHeight="1" x14ac:dyDescent="0.15">
      <c r="A2792" s="48">
        <v>0</v>
      </c>
      <c r="B2792" s="42">
        <f t="shared" si="43"/>
        <v>0</v>
      </c>
      <c r="C2792" s="50" t="s">
        <v>17455</v>
      </c>
      <c r="D2792" s="50" t="s">
        <v>17198</v>
      </c>
      <c r="E2792" s="52">
        <v>2022</v>
      </c>
      <c r="F2792" s="54">
        <v>296</v>
      </c>
      <c r="G2792" s="56" t="s">
        <v>32</v>
      </c>
      <c r="H2792" s="59">
        <v>854.7</v>
      </c>
      <c r="I2792" s="56" t="s">
        <v>75</v>
      </c>
      <c r="J2792" s="56" t="s">
        <v>16914</v>
      </c>
      <c r="K2792" s="56" t="s">
        <v>16218</v>
      </c>
      <c r="L2792" s="56" t="s">
        <v>16957</v>
      </c>
      <c r="M2792" s="56" t="s">
        <v>3518</v>
      </c>
      <c r="N2792" s="62" t="s">
        <v>17456</v>
      </c>
      <c r="O2792" s="65" t="s">
        <v>17457</v>
      </c>
      <c r="P2792" s="52">
        <v>73171806</v>
      </c>
      <c r="Q2792" s="58" t="s">
        <v>17458</v>
      </c>
    </row>
    <row r="2793" spans="1:17" ht="37.5" customHeight="1" x14ac:dyDescent="0.15">
      <c r="A2793" s="48">
        <v>0</v>
      </c>
      <c r="B2793" s="42">
        <f t="shared" si="43"/>
        <v>0</v>
      </c>
      <c r="C2793" s="50" t="s">
        <v>17459</v>
      </c>
      <c r="D2793" s="50" t="s">
        <v>17460</v>
      </c>
      <c r="E2793" s="52">
        <v>2024</v>
      </c>
      <c r="F2793" s="54">
        <v>256</v>
      </c>
      <c r="G2793" s="56" t="s">
        <v>32</v>
      </c>
      <c r="H2793" s="59">
        <v>1587.3</v>
      </c>
      <c r="I2793" s="56" t="s">
        <v>75</v>
      </c>
      <c r="J2793" s="56" t="s">
        <v>16914</v>
      </c>
      <c r="K2793" s="56" t="s">
        <v>17461</v>
      </c>
      <c r="L2793" s="56" t="s">
        <v>17462</v>
      </c>
      <c r="M2793" s="56" t="s">
        <v>3518</v>
      </c>
      <c r="N2793" s="62" t="s">
        <v>17463</v>
      </c>
      <c r="O2793" s="65" t="s">
        <v>17464</v>
      </c>
      <c r="P2793" s="52">
        <v>73408345</v>
      </c>
      <c r="Q2793" s="58" t="s">
        <v>17465</v>
      </c>
    </row>
    <row r="2794" spans="1:17" ht="37.5" customHeight="1" x14ac:dyDescent="0.15">
      <c r="A2794" s="48">
        <v>0</v>
      </c>
      <c r="B2794" s="42">
        <f t="shared" si="43"/>
        <v>0</v>
      </c>
      <c r="C2794" s="50" t="s">
        <v>17466</v>
      </c>
      <c r="D2794" s="50" t="s">
        <v>17074</v>
      </c>
      <c r="E2794" s="52">
        <v>2022</v>
      </c>
      <c r="F2794" s="54">
        <v>200</v>
      </c>
      <c r="G2794" s="56" t="s">
        <v>32</v>
      </c>
      <c r="H2794" s="59">
        <v>750.2</v>
      </c>
      <c r="I2794" s="56" t="s">
        <v>75</v>
      </c>
      <c r="J2794" s="56" t="s">
        <v>16914</v>
      </c>
      <c r="K2794" s="56" t="s">
        <v>17096</v>
      </c>
      <c r="L2794" s="56" t="s">
        <v>16957</v>
      </c>
      <c r="M2794" s="56" t="s">
        <v>3518</v>
      </c>
      <c r="N2794" s="62" t="s">
        <v>17467</v>
      </c>
      <c r="O2794" s="65" t="s">
        <v>17468</v>
      </c>
      <c r="P2794" s="52">
        <v>73237402</v>
      </c>
      <c r="Q2794" s="58" t="s">
        <v>17469</v>
      </c>
    </row>
    <row r="2795" spans="1:17" ht="37.5" customHeight="1" x14ac:dyDescent="0.15">
      <c r="A2795" s="48">
        <v>0</v>
      </c>
      <c r="B2795" s="42">
        <f t="shared" si="43"/>
        <v>0</v>
      </c>
      <c r="C2795" s="50" t="s">
        <v>17470</v>
      </c>
      <c r="D2795" s="50" t="s">
        <v>17471</v>
      </c>
      <c r="E2795" s="52">
        <v>2024</v>
      </c>
      <c r="F2795" s="54">
        <v>584</v>
      </c>
      <c r="G2795" s="56" t="s">
        <v>32</v>
      </c>
      <c r="H2795" s="59">
        <v>2600.4</v>
      </c>
      <c r="I2795" s="56" t="s">
        <v>75</v>
      </c>
      <c r="J2795" s="56" t="s">
        <v>16914</v>
      </c>
      <c r="K2795" s="56" t="s">
        <v>17472</v>
      </c>
      <c r="L2795" s="56" t="s">
        <v>17473</v>
      </c>
      <c r="M2795" s="56" t="s">
        <v>3518</v>
      </c>
      <c r="N2795" s="62" t="s">
        <v>17474</v>
      </c>
      <c r="O2795" s="65" t="s">
        <v>17475</v>
      </c>
      <c r="P2795" s="52">
        <v>73409239</v>
      </c>
      <c r="Q2795" s="58" t="s">
        <v>17476</v>
      </c>
    </row>
    <row r="2796" spans="1:17" ht="37.5" customHeight="1" x14ac:dyDescent="0.15">
      <c r="A2796" s="48">
        <v>0</v>
      </c>
      <c r="B2796" s="42">
        <f t="shared" si="43"/>
        <v>0</v>
      </c>
      <c r="C2796" s="50" t="s">
        <v>17477</v>
      </c>
      <c r="D2796" s="50" t="s">
        <v>17478</v>
      </c>
      <c r="E2796" s="52">
        <v>2022</v>
      </c>
      <c r="F2796" s="54">
        <v>204</v>
      </c>
      <c r="G2796" s="56" t="s">
        <v>32</v>
      </c>
      <c r="H2796" s="59">
        <v>848.1</v>
      </c>
      <c r="I2796" s="56" t="s">
        <v>75</v>
      </c>
      <c r="J2796" s="56" t="s">
        <v>16914</v>
      </c>
      <c r="K2796" s="56" t="s">
        <v>12013</v>
      </c>
      <c r="L2796" s="56" t="s">
        <v>16957</v>
      </c>
      <c r="M2796" s="56" t="s">
        <v>3518</v>
      </c>
      <c r="N2796" s="62" t="s">
        <v>17479</v>
      </c>
      <c r="O2796" s="65" t="s">
        <v>17480</v>
      </c>
      <c r="P2796" s="52">
        <v>73253590</v>
      </c>
      <c r="Q2796" s="58" t="s">
        <v>17481</v>
      </c>
    </row>
    <row r="2797" spans="1:17" ht="37.5" customHeight="1" x14ac:dyDescent="0.15">
      <c r="A2797" s="48">
        <v>0</v>
      </c>
      <c r="B2797" s="42">
        <f t="shared" si="43"/>
        <v>0</v>
      </c>
      <c r="C2797" s="50" t="s">
        <v>17482</v>
      </c>
      <c r="D2797" s="50" t="s">
        <v>17483</v>
      </c>
      <c r="E2797" s="52">
        <v>2024</v>
      </c>
      <c r="F2797" s="54">
        <v>320</v>
      </c>
      <c r="G2797" s="56" t="s">
        <v>32</v>
      </c>
      <c r="H2797" s="59">
        <v>975.48</v>
      </c>
      <c r="I2797" s="56" t="s">
        <v>75</v>
      </c>
      <c r="J2797" s="56" t="s">
        <v>16914</v>
      </c>
      <c r="K2797" s="56" t="s">
        <v>17484</v>
      </c>
      <c r="L2797" s="56" t="s">
        <v>17485</v>
      </c>
      <c r="M2797" s="56" t="s">
        <v>3518</v>
      </c>
      <c r="N2797" s="62" t="s">
        <v>17486</v>
      </c>
      <c r="O2797" s="65" t="s">
        <v>17487</v>
      </c>
      <c r="P2797" s="52">
        <v>73360731</v>
      </c>
      <c r="Q2797" s="58" t="s">
        <v>17488</v>
      </c>
    </row>
    <row r="2798" spans="1:17" ht="37.5" customHeight="1" x14ac:dyDescent="0.15">
      <c r="A2798" s="48">
        <v>0</v>
      </c>
      <c r="B2798" s="42">
        <f t="shared" si="43"/>
        <v>0</v>
      </c>
      <c r="C2798" s="50" t="s">
        <v>17489</v>
      </c>
      <c r="D2798" s="50" t="s">
        <v>12336</v>
      </c>
      <c r="E2798" s="52">
        <v>2022</v>
      </c>
      <c r="F2798" s="54">
        <v>864</v>
      </c>
      <c r="G2798" s="56" t="s">
        <v>32</v>
      </c>
      <c r="H2798" s="59">
        <v>1543.3</v>
      </c>
      <c r="I2798" s="56" t="s">
        <v>75</v>
      </c>
      <c r="J2798" s="56" t="s">
        <v>16914</v>
      </c>
      <c r="K2798" s="56" t="s">
        <v>13362</v>
      </c>
      <c r="L2798" s="56" t="s">
        <v>16957</v>
      </c>
      <c r="M2798" s="56" t="s">
        <v>3518</v>
      </c>
      <c r="N2798" s="62" t="s">
        <v>17490</v>
      </c>
      <c r="O2798" s="65" t="s">
        <v>17491</v>
      </c>
      <c r="P2798" s="52">
        <v>73162205</v>
      </c>
      <c r="Q2798" s="58" t="s">
        <v>17492</v>
      </c>
    </row>
    <row r="2799" spans="1:17" ht="37.5" customHeight="1" x14ac:dyDescent="0.15">
      <c r="A2799" s="48">
        <v>0</v>
      </c>
      <c r="B2799" s="42">
        <f t="shared" si="43"/>
        <v>0</v>
      </c>
      <c r="C2799" s="50" t="s">
        <v>17493</v>
      </c>
      <c r="D2799" s="50" t="s">
        <v>12336</v>
      </c>
      <c r="E2799" s="52">
        <v>2022</v>
      </c>
      <c r="F2799" s="54">
        <v>600</v>
      </c>
      <c r="G2799" s="56" t="s">
        <v>32</v>
      </c>
      <c r="H2799" s="59">
        <v>1543.3</v>
      </c>
      <c r="I2799" s="56" t="s">
        <v>75</v>
      </c>
      <c r="J2799" s="56" t="s">
        <v>16914</v>
      </c>
      <c r="K2799" s="56" t="s">
        <v>13362</v>
      </c>
      <c r="L2799" s="56" t="s">
        <v>16957</v>
      </c>
      <c r="M2799" s="56" t="s">
        <v>3518</v>
      </c>
      <c r="N2799" s="63" t="s">
        <v>75</v>
      </c>
      <c r="O2799" s="65" t="s">
        <v>17494</v>
      </c>
      <c r="P2799" s="52">
        <v>73162206</v>
      </c>
      <c r="Q2799" s="58" t="s">
        <v>17495</v>
      </c>
    </row>
    <row r="2800" spans="1:17" ht="37.5" customHeight="1" x14ac:dyDescent="0.15">
      <c r="A2800" s="48">
        <v>0</v>
      </c>
      <c r="B2800" s="42">
        <f t="shared" si="43"/>
        <v>0</v>
      </c>
      <c r="C2800" s="50" t="s">
        <v>17496</v>
      </c>
      <c r="D2800" s="50" t="s">
        <v>12030</v>
      </c>
      <c r="E2800" s="52">
        <v>2024</v>
      </c>
      <c r="F2800" s="54">
        <v>440</v>
      </c>
      <c r="G2800" s="56" t="s">
        <v>122</v>
      </c>
      <c r="H2800" s="59">
        <v>739.2</v>
      </c>
      <c r="I2800" s="56" t="s">
        <v>75</v>
      </c>
      <c r="J2800" s="56" t="s">
        <v>16914</v>
      </c>
      <c r="K2800" s="56" t="s">
        <v>17497</v>
      </c>
      <c r="L2800" s="56" t="s">
        <v>16957</v>
      </c>
      <c r="M2800" s="56" t="s">
        <v>3518</v>
      </c>
      <c r="N2800" s="62" t="s">
        <v>17498</v>
      </c>
      <c r="O2800" s="65" t="s">
        <v>17499</v>
      </c>
      <c r="P2800" s="52">
        <v>73397182</v>
      </c>
      <c r="Q2800" s="58" t="s">
        <v>17500</v>
      </c>
    </row>
    <row r="2801" spans="1:17" ht="37.5" customHeight="1" x14ac:dyDescent="0.15">
      <c r="A2801" s="48">
        <v>0</v>
      </c>
      <c r="B2801" s="42">
        <f t="shared" si="43"/>
        <v>0</v>
      </c>
      <c r="C2801" s="50" t="s">
        <v>17501</v>
      </c>
      <c r="D2801" s="50" t="s">
        <v>17116</v>
      </c>
      <c r="E2801" s="52">
        <v>2024</v>
      </c>
      <c r="F2801" s="54">
        <v>452</v>
      </c>
      <c r="G2801" s="56" t="s">
        <v>32</v>
      </c>
      <c r="H2801" s="59">
        <v>1200.0999999999999</v>
      </c>
      <c r="I2801" s="56" t="s">
        <v>75</v>
      </c>
      <c r="J2801" s="56" t="s">
        <v>16914</v>
      </c>
      <c r="K2801" s="56" t="s">
        <v>17502</v>
      </c>
      <c r="L2801" s="56" t="s">
        <v>17503</v>
      </c>
      <c r="M2801" s="56" t="s">
        <v>3518</v>
      </c>
      <c r="N2801" s="63" t="s">
        <v>75</v>
      </c>
      <c r="O2801" s="65" t="s">
        <v>17504</v>
      </c>
      <c r="P2801" s="52">
        <v>73396850</v>
      </c>
      <c r="Q2801" s="58" t="s">
        <v>17505</v>
      </c>
    </row>
    <row r="2802" spans="1:17" ht="37.5" customHeight="1" x14ac:dyDescent="0.15">
      <c r="A2802" s="48">
        <v>0</v>
      </c>
      <c r="B2802" s="42">
        <f t="shared" si="43"/>
        <v>0</v>
      </c>
      <c r="C2802" s="50" t="s">
        <v>17506</v>
      </c>
      <c r="D2802" s="50" t="s">
        <v>16022</v>
      </c>
      <c r="E2802" s="52">
        <v>2024</v>
      </c>
      <c r="F2802" s="54">
        <v>224</v>
      </c>
      <c r="G2802" s="56" t="s">
        <v>32</v>
      </c>
      <c r="H2802" s="59">
        <v>284.89999999999998</v>
      </c>
      <c r="I2802" s="56" t="s">
        <v>75</v>
      </c>
      <c r="J2802" s="56" t="s">
        <v>16914</v>
      </c>
      <c r="K2802" s="56" t="s">
        <v>13362</v>
      </c>
      <c r="L2802" s="56" t="s">
        <v>16957</v>
      </c>
      <c r="M2802" s="56" t="s">
        <v>3518</v>
      </c>
      <c r="N2802" s="62" t="s">
        <v>17507</v>
      </c>
      <c r="O2802" s="65" t="s">
        <v>17508</v>
      </c>
      <c r="P2802" s="52">
        <v>73360359</v>
      </c>
      <c r="Q2802" s="58" t="s">
        <v>17509</v>
      </c>
    </row>
    <row r="2803" spans="1:17" ht="37.5" customHeight="1" x14ac:dyDescent="0.15">
      <c r="A2803" s="48">
        <v>0</v>
      </c>
      <c r="B2803" s="42">
        <f t="shared" si="43"/>
        <v>0</v>
      </c>
      <c r="C2803" s="50" t="s">
        <v>17510</v>
      </c>
      <c r="D2803" s="50" t="s">
        <v>17511</v>
      </c>
      <c r="E2803" s="52">
        <v>2024</v>
      </c>
      <c r="F2803" s="54">
        <v>300</v>
      </c>
      <c r="G2803" s="56" t="s">
        <v>32</v>
      </c>
      <c r="H2803" s="59">
        <v>1141.8</v>
      </c>
      <c r="I2803" s="56" t="s">
        <v>75</v>
      </c>
      <c r="J2803" s="56" t="s">
        <v>16914</v>
      </c>
      <c r="K2803" s="56" t="s">
        <v>17512</v>
      </c>
      <c r="L2803" s="56" t="s">
        <v>17513</v>
      </c>
      <c r="M2803" s="56" t="s">
        <v>3518</v>
      </c>
      <c r="N2803" s="62" t="s">
        <v>17514</v>
      </c>
      <c r="O2803" s="65" t="s">
        <v>17515</v>
      </c>
      <c r="P2803" s="52">
        <v>73363532</v>
      </c>
      <c r="Q2803" s="58" t="s">
        <v>17516</v>
      </c>
    </row>
    <row r="2804" spans="1:17" ht="37.5" customHeight="1" x14ac:dyDescent="0.15">
      <c r="A2804" s="48">
        <v>0</v>
      </c>
      <c r="B2804" s="42">
        <f t="shared" si="43"/>
        <v>0</v>
      </c>
      <c r="C2804" s="50" t="s">
        <v>17517</v>
      </c>
      <c r="D2804" s="50" t="s">
        <v>15248</v>
      </c>
      <c r="E2804" s="52">
        <v>2023</v>
      </c>
      <c r="F2804" s="54">
        <v>172</v>
      </c>
      <c r="G2804" s="56" t="s">
        <v>32</v>
      </c>
      <c r="H2804" s="59">
        <v>673.2</v>
      </c>
      <c r="I2804" s="56" t="s">
        <v>75</v>
      </c>
      <c r="J2804" s="56" t="s">
        <v>16914</v>
      </c>
      <c r="K2804" s="56" t="s">
        <v>17518</v>
      </c>
      <c r="L2804" s="56" t="s">
        <v>17519</v>
      </c>
      <c r="M2804" s="56" t="s">
        <v>3518</v>
      </c>
      <c r="N2804" s="62" t="s">
        <v>17520</v>
      </c>
      <c r="O2804" s="65" t="s">
        <v>17521</v>
      </c>
      <c r="P2804" s="52">
        <v>73328739</v>
      </c>
      <c r="Q2804" s="58" t="s">
        <v>17522</v>
      </c>
    </row>
    <row r="2805" spans="1:17" ht="37.5" customHeight="1" x14ac:dyDescent="0.15">
      <c r="A2805" s="48">
        <v>0</v>
      </c>
      <c r="B2805" s="42">
        <f t="shared" si="43"/>
        <v>0</v>
      </c>
      <c r="C2805" s="50" t="s">
        <v>17523</v>
      </c>
      <c r="D2805" s="50" t="s">
        <v>17524</v>
      </c>
      <c r="E2805" s="52">
        <v>2023</v>
      </c>
      <c r="F2805" s="54">
        <v>64</v>
      </c>
      <c r="G2805" s="56" t="s">
        <v>122</v>
      </c>
      <c r="H2805" s="59">
        <v>679.8</v>
      </c>
      <c r="I2805" s="56" t="s">
        <v>75</v>
      </c>
      <c r="J2805" s="56" t="s">
        <v>16914</v>
      </c>
      <c r="K2805" s="56" t="s">
        <v>17525</v>
      </c>
      <c r="L2805" s="56" t="s">
        <v>17526</v>
      </c>
      <c r="M2805" s="56" t="s">
        <v>3518</v>
      </c>
      <c r="N2805" s="62" t="s">
        <v>17527</v>
      </c>
      <c r="O2805" s="65" t="s">
        <v>17528</v>
      </c>
      <c r="P2805" s="52">
        <v>73335103</v>
      </c>
      <c r="Q2805" s="58" t="s">
        <v>17529</v>
      </c>
    </row>
    <row r="2806" spans="1:17" ht="37.5" customHeight="1" x14ac:dyDescent="0.15">
      <c r="A2806" s="48">
        <v>0</v>
      </c>
      <c r="B2806" s="42">
        <f t="shared" si="43"/>
        <v>0</v>
      </c>
      <c r="C2806" s="50" t="s">
        <v>17530</v>
      </c>
      <c r="D2806" s="50" t="s">
        <v>17531</v>
      </c>
      <c r="E2806" s="52">
        <v>2024</v>
      </c>
      <c r="F2806" s="54">
        <v>152</v>
      </c>
      <c r="G2806" s="56" t="s">
        <v>32</v>
      </c>
      <c r="H2806" s="59">
        <v>636.24</v>
      </c>
      <c r="I2806" s="56" t="s">
        <v>75</v>
      </c>
      <c r="J2806" s="56" t="s">
        <v>16914</v>
      </c>
      <c r="K2806" s="56" t="s">
        <v>17532</v>
      </c>
      <c r="L2806" s="56" t="s">
        <v>17262</v>
      </c>
      <c r="M2806" s="56" t="s">
        <v>3518</v>
      </c>
      <c r="N2806" s="62" t="s">
        <v>17533</v>
      </c>
      <c r="O2806" s="65" t="s">
        <v>17534</v>
      </c>
      <c r="P2806" s="52">
        <v>73360733</v>
      </c>
      <c r="Q2806" s="58" t="s">
        <v>17535</v>
      </c>
    </row>
    <row r="2807" spans="1:17" ht="37.5" customHeight="1" x14ac:dyDescent="0.15">
      <c r="A2807" s="48">
        <v>0</v>
      </c>
      <c r="B2807" s="42">
        <f t="shared" si="43"/>
        <v>0</v>
      </c>
      <c r="C2807" s="50" t="s">
        <v>17536</v>
      </c>
      <c r="D2807" s="50" t="s">
        <v>17125</v>
      </c>
      <c r="E2807" s="52">
        <v>2022</v>
      </c>
      <c r="F2807" s="54">
        <v>244</v>
      </c>
      <c r="G2807" s="56" t="s">
        <v>32</v>
      </c>
      <c r="H2807" s="59">
        <v>750.2</v>
      </c>
      <c r="I2807" s="56" t="s">
        <v>75</v>
      </c>
      <c r="J2807" s="56" t="s">
        <v>16914</v>
      </c>
      <c r="K2807" s="56" t="s">
        <v>17537</v>
      </c>
      <c r="L2807" s="56" t="s">
        <v>17538</v>
      </c>
      <c r="M2807" s="56" t="s">
        <v>3518</v>
      </c>
      <c r="N2807" s="63" t="s">
        <v>75</v>
      </c>
      <c r="O2807" s="65" t="s">
        <v>17539</v>
      </c>
      <c r="P2807" s="52">
        <v>73230888</v>
      </c>
      <c r="Q2807" s="58" t="s">
        <v>17540</v>
      </c>
    </row>
    <row r="2808" spans="1:17" ht="37.5" customHeight="1" x14ac:dyDescent="0.15">
      <c r="A2808" s="48">
        <v>0</v>
      </c>
      <c r="B2808" s="42">
        <f t="shared" si="43"/>
        <v>0</v>
      </c>
      <c r="C2808" s="50" t="s">
        <v>17541</v>
      </c>
      <c r="D2808" s="50" t="s">
        <v>17542</v>
      </c>
      <c r="E2808" s="52">
        <v>2024</v>
      </c>
      <c r="F2808" s="54">
        <v>312</v>
      </c>
      <c r="G2808" s="56" t="s">
        <v>32</v>
      </c>
      <c r="H2808" s="59">
        <v>1834.8</v>
      </c>
      <c r="I2808" s="56" t="s">
        <v>75</v>
      </c>
      <c r="J2808" s="56" t="s">
        <v>16914</v>
      </c>
      <c r="K2808" s="56" t="s">
        <v>17543</v>
      </c>
      <c r="L2808" s="56" t="s">
        <v>17544</v>
      </c>
      <c r="M2808" s="56" t="s">
        <v>3518</v>
      </c>
      <c r="N2808" s="62" t="s">
        <v>17545</v>
      </c>
      <c r="O2808" s="65" t="s">
        <v>17546</v>
      </c>
      <c r="P2808" s="52">
        <v>73374788</v>
      </c>
      <c r="Q2808" s="58" t="s">
        <v>17547</v>
      </c>
    </row>
    <row r="2809" spans="1:17" ht="37.5" customHeight="1" x14ac:dyDescent="0.15">
      <c r="A2809" s="48">
        <v>0</v>
      </c>
      <c r="B2809" s="42">
        <f t="shared" si="43"/>
        <v>0</v>
      </c>
      <c r="C2809" s="50" t="s">
        <v>17548</v>
      </c>
      <c r="D2809" s="50" t="s">
        <v>17549</v>
      </c>
      <c r="E2809" s="52">
        <v>2024</v>
      </c>
      <c r="F2809" s="54">
        <v>84</v>
      </c>
      <c r="G2809" s="56" t="s">
        <v>122</v>
      </c>
      <c r="H2809" s="59">
        <v>404.8</v>
      </c>
      <c r="I2809" s="56" t="s">
        <v>75</v>
      </c>
      <c r="J2809" s="56" t="s">
        <v>16914</v>
      </c>
      <c r="K2809" s="56" t="s">
        <v>17550</v>
      </c>
      <c r="L2809" s="56" t="s">
        <v>17551</v>
      </c>
      <c r="M2809" s="56" t="s">
        <v>3518</v>
      </c>
      <c r="N2809" s="62" t="s">
        <v>17552</v>
      </c>
      <c r="O2809" s="65" t="s">
        <v>17553</v>
      </c>
      <c r="P2809" s="52">
        <v>73361550</v>
      </c>
      <c r="Q2809" s="58" t="s">
        <v>17554</v>
      </c>
    </row>
    <row r="2810" spans="1:17" ht="37.5" customHeight="1" x14ac:dyDescent="0.15">
      <c r="A2810" s="48">
        <v>0</v>
      </c>
      <c r="B2810" s="42">
        <f t="shared" si="43"/>
        <v>0</v>
      </c>
      <c r="C2810" s="50" t="s">
        <v>17555</v>
      </c>
      <c r="D2810" s="50" t="s">
        <v>17556</v>
      </c>
      <c r="E2810" s="52">
        <v>2024</v>
      </c>
      <c r="F2810" s="54">
        <v>568</v>
      </c>
      <c r="G2810" s="56" t="s">
        <v>32</v>
      </c>
      <c r="H2810" s="59">
        <v>1395.9</v>
      </c>
      <c r="I2810" s="56" t="s">
        <v>75</v>
      </c>
      <c r="J2810" s="56" t="s">
        <v>16914</v>
      </c>
      <c r="K2810" s="56" t="s">
        <v>13674</v>
      </c>
      <c r="L2810" s="56" t="s">
        <v>16957</v>
      </c>
      <c r="M2810" s="56" t="s">
        <v>3518</v>
      </c>
      <c r="N2810" s="62" t="s">
        <v>17557</v>
      </c>
      <c r="O2810" s="65" t="s">
        <v>17558</v>
      </c>
      <c r="P2810" s="52">
        <v>73360377</v>
      </c>
      <c r="Q2810" s="58" t="s">
        <v>17559</v>
      </c>
    </row>
    <row r="2811" spans="1:17" ht="37.5" customHeight="1" x14ac:dyDescent="0.15">
      <c r="A2811" s="48">
        <v>0</v>
      </c>
      <c r="B2811" s="42">
        <f t="shared" si="43"/>
        <v>0</v>
      </c>
      <c r="C2811" s="50" t="s">
        <v>17560</v>
      </c>
      <c r="D2811" s="50" t="s">
        <v>17274</v>
      </c>
      <c r="E2811" s="52">
        <v>2023</v>
      </c>
      <c r="F2811" s="54">
        <v>132</v>
      </c>
      <c r="G2811" s="56" t="s">
        <v>32</v>
      </c>
      <c r="H2811" s="59">
        <v>650.1</v>
      </c>
      <c r="I2811" s="56" t="s">
        <v>75</v>
      </c>
      <c r="J2811" s="56" t="s">
        <v>16914</v>
      </c>
      <c r="K2811" s="56" t="s">
        <v>17419</v>
      </c>
      <c r="L2811" s="56" t="s">
        <v>17420</v>
      </c>
      <c r="M2811" s="56" t="s">
        <v>3518</v>
      </c>
      <c r="N2811" s="62" t="s">
        <v>17561</v>
      </c>
      <c r="O2811" s="65" t="s">
        <v>17562</v>
      </c>
      <c r="P2811" s="52">
        <v>73308487</v>
      </c>
      <c r="Q2811" s="58" t="s">
        <v>17563</v>
      </c>
    </row>
    <row r="2812" spans="1:17" ht="37.5" customHeight="1" x14ac:dyDescent="0.15">
      <c r="A2812" s="48">
        <v>0</v>
      </c>
      <c r="B2812" s="42">
        <f t="shared" si="43"/>
        <v>0</v>
      </c>
      <c r="C2812" s="50" t="s">
        <v>17564</v>
      </c>
      <c r="D2812" s="50" t="s">
        <v>13086</v>
      </c>
      <c r="E2812" s="52">
        <v>2022</v>
      </c>
      <c r="F2812" s="54">
        <v>40</v>
      </c>
      <c r="G2812" s="56" t="s">
        <v>122</v>
      </c>
      <c r="H2812" s="59">
        <v>313.5</v>
      </c>
      <c r="I2812" s="56" t="s">
        <v>75</v>
      </c>
      <c r="J2812" s="56" t="s">
        <v>16914</v>
      </c>
      <c r="K2812" s="56" t="s">
        <v>11971</v>
      </c>
      <c r="L2812" s="56" t="s">
        <v>16957</v>
      </c>
      <c r="M2812" s="56" t="s">
        <v>3518</v>
      </c>
      <c r="N2812" s="62" t="s">
        <v>17565</v>
      </c>
      <c r="O2812" s="65" t="s">
        <v>17566</v>
      </c>
      <c r="P2812" s="52">
        <v>73281232</v>
      </c>
      <c r="Q2812" s="58" t="s">
        <v>17567</v>
      </c>
    </row>
    <row r="2813" spans="1:17" ht="37.5" customHeight="1" x14ac:dyDescent="0.15">
      <c r="A2813" s="48">
        <v>0</v>
      </c>
      <c r="B2813" s="42">
        <f t="shared" si="43"/>
        <v>0</v>
      </c>
      <c r="C2813" s="50" t="s">
        <v>17568</v>
      </c>
      <c r="D2813" s="50" t="s">
        <v>15022</v>
      </c>
      <c r="E2813" s="52">
        <v>2023</v>
      </c>
      <c r="F2813" s="54">
        <v>108</v>
      </c>
      <c r="G2813" s="56" t="s">
        <v>122</v>
      </c>
      <c r="H2813" s="59">
        <v>889.9</v>
      </c>
      <c r="I2813" s="56" t="s">
        <v>17569</v>
      </c>
      <c r="J2813" s="56" t="s">
        <v>17570</v>
      </c>
      <c r="K2813" s="56" t="s">
        <v>17571</v>
      </c>
      <c r="L2813" s="56" t="s">
        <v>17572</v>
      </c>
      <c r="M2813" s="56" t="s">
        <v>3518</v>
      </c>
      <c r="N2813" s="62" t="s">
        <v>17573</v>
      </c>
      <c r="O2813" s="65" t="s">
        <v>17574</v>
      </c>
      <c r="P2813" s="52">
        <v>73339017</v>
      </c>
      <c r="Q2813" s="58" t="s">
        <v>17575</v>
      </c>
    </row>
    <row r="2814" spans="1:17" ht="37.5" customHeight="1" x14ac:dyDescent="0.15">
      <c r="A2814" s="48">
        <v>0</v>
      </c>
      <c r="B2814" s="42">
        <f t="shared" si="43"/>
        <v>0</v>
      </c>
      <c r="C2814" s="50" t="s">
        <v>17576</v>
      </c>
      <c r="D2814" s="50" t="s">
        <v>17577</v>
      </c>
      <c r="E2814" s="52">
        <v>2024</v>
      </c>
      <c r="F2814" s="54">
        <v>144</v>
      </c>
      <c r="G2814" s="56" t="s">
        <v>32</v>
      </c>
      <c r="H2814" s="59">
        <v>793.1</v>
      </c>
      <c r="I2814" s="56" t="s">
        <v>75</v>
      </c>
      <c r="J2814" s="56" t="s">
        <v>17570</v>
      </c>
      <c r="K2814" s="56" t="s">
        <v>17578</v>
      </c>
      <c r="L2814" s="56" t="s">
        <v>17579</v>
      </c>
      <c r="M2814" s="56" t="s">
        <v>3518</v>
      </c>
      <c r="N2814" s="62" t="s">
        <v>17580</v>
      </c>
      <c r="O2814" s="65" t="s">
        <v>17581</v>
      </c>
      <c r="P2814" s="52">
        <v>73367464</v>
      </c>
      <c r="Q2814" s="58" t="s">
        <v>17582</v>
      </c>
    </row>
    <row r="2815" spans="1:17" ht="37.5" customHeight="1" x14ac:dyDescent="0.15">
      <c r="A2815" s="48">
        <v>0</v>
      </c>
      <c r="B2815" s="42">
        <f t="shared" si="43"/>
        <v>0</v>
      </c>
      <c r="C2815" s="50" t="s">
        <v>17583</v>
      </c>
      <c r="D2815" s="50" t="s">
        <v>16920</v>
      </c>
      <c r="E2815" s="52">
        <v>2024</v>
      </c>
      <c r="F2815" s="54">
        <v>256</v>
      </c>
      <c r="G2815" s="56" t="s">
        <v>32</v>
      </c>
      <c r="H2815" s="59">
        <v>1139.5999999999999</v>
      </c>
      <c r="I2815" s="56" t="s">
        <v>75</v>
      </c>
      <c r="J2815" s="56" t="s">
        <v>17570</v>
      </c>
      <c r="K2815" s="56" t="s">
        <v>17584</v>
      </c>
      <c r="L2815" s="56" t="s">
        <v>17585</v>
      </c>
      <c r="M2815" s="56" t="s">
        <v>3518</v>
      </c>
      <c r="N2815" s="62" t="s">
        <v>17586</v>
      </c>
      <c r="O2815" s="65" t="s">
        <v>17587</v>
      </c>
      <c r="P2815" s="52">
        <v>73381576</v>
      </c>
      <c r="Q2815" s="58" t="s">
        <v>17588</v>
      </c>
    </row>
    <row r="2816" spans="1:17" ht="37.5" customHeight="1" x14ac:dyDescent="0.15">
      <c r="A2816" s="48">
        <v>0</v>
      </c>
      <c r="B2816" s="42">
        <f t="shared" si="43"/>
        <v>0</v>
      </c>
      <c r="C2816" s="50" t="s">
        <v>17589</v>
      </c>
      <c r="D2816" s="50" t="s">
        <v>17590</v>
      </c>
      <c r="E2816" s="52">
        <v>2022</v>
      </c>
      <c r="F2816" s="54">
        <v>60</v>
      </c>
      <c r="G2816" s="56" t="s">
        <v>122</v>
      </c>
      <c r="H2816" s="59">
        <v>658.9</v>
      </c>
      <c r="I2816" s="56" t="s">
        <v>75</v>
      </c>
      <c r="J2816" s="56" t="s">
        <v>17570</v>
      </c>
      <c r="K2816" s="56" t="s">
        <v>17571</v>
      </c>
      <c r="L2816" s="56" t="s">
        <v>17591</v>
      </c>
      <c r="M2816" s="56" t="s">
        <v>3518</v>
      </c>
      <c r="N2816" s="62" t="s">
        <v>17592</v>
      </c>
      <c r="O2816" s="65" t="s">
        <v>17593</v>
      </c>
      <c r="P2816" s="52">
        <v>73280507</v>
      </c>
      <c r="Q2816" s="58" t="s">
        <v>17594</v>
      </c>
    </row>
    <row r="2817" spans="1:17" ht="37.5" customHeight="1" x14ac:dyDescent="0.15">
      <c r="A2817" s="48">
        <v>0</v>
      </c>
      <c r="B2817" s="42">
        <f t="shared" si="43"/>
        <v>0</v>
      </c>
      <c r="C2817" s="50" t="s">
        <v>17595</v>
      </c>
      <c r="D2817" s="50" t="s">
        <v>15022</v>
      </c>
      <c r="E2817" s="52">
        <v>2023</v>
      </c>
      <c r="F2817" s="54">
        <v>38</v>
      </c>
      <c r="G2817" s="56" t="s">
        <v>122</v>
      </c>
      <c r="H2817" s="59">
        <v>576.4</v>
      </c>
      <c r="I2817" s="56" t="s">
        <v>17569</v>
      </c>
      <c r="J2817" s="56" t="s">
        <v>17570</v>
      </c>
      <c r="K2817" s="56" t="s">
        <v>17596</v>
      </c>
      <c r="L2817" s="56" t="s">
        <v>14696</v>
      </c>
      <c r="M2817" s="56" t="s">
        <v>3518</v>
      </c>
      <c r="N2817" s="62" t="s">
        <v>17597</v>
      </c>
      <c r="O2817" s="65" t="s">
        <v>17598</v>
      </c>
      <c r="P2817" s="52">
        <v>73339457</v>
      </c>
      <c r="Q2817" s="58" t="s">
        <v>17599</v>
      </c>
    </row>
    <row r="2818" spans="1:17" ht="37.5" customHeight="1" x14ac:dyDescent="0.15">
      <c r="A2818" s="48">
        <v>0</v>
      </c>
      <c r="B2818" s="42">
        <f t="shared" si="43"/>
        <v>0</v>
      </c>
      <c r="C2818" s="50" t="s">
        <v>17600</v>
      </c>
      <c r="D2818" s="50" t="s">
        <v>17601</v>
      </c>
      <c r="E2818" s="52">
        <v>2023</v>
      </c>
      <c r="F2818" s="54">
        <v>108</v>
      </c>
      <c r="G2818" s="56" t="s">
        <v>122</v>
      </c>
      <c r="H2818" s="59">
        <v>409.2</v>
      </c>
      <c r="I2818" s="56" t="s">
        <v>75</v>
      </c>
      <c r="J2818" s="56" t="s">
        <v>17570</v>
      </c>
      <c r="K2818" s="56" t="s">
        <v>13362</v>
      </c>
      <c r="L2818" s="56" t="s">
        <v>17602</v>
      </c>
      <c r="M2818" s="56" t="s">
        <v>3518</v>
      </c>
      <c r="N2818" s="62" t="s">
        <v>17603</v>
      </c>
      <c r="O2818" s="65" t="s">
        <v>17604</v>
      </c>
      <c r="P2818" s="52">
        <v>73334124</v>
      </c>
      <c r="Q2818" s="58" t="s">
        <v>17605</v>
      </c>
    </row>
    <row r="2819" spans="1:17" ht="37.5" customHeight="1" x14ac:dyDescent="0.15">
      <c r="A2819" s="48">
        <v>0</v>
      </c>
      <c r="B2819" s="42">
        <f t="shared" si="43"/>
        <v>0</v>
      </c>
      <c r="C2819" s="50" t="s">
        <v>17606</v>
      </c>
      <c r="D2819" s="50" t="s">
        <v>17607</v>
      </c>
      <c r="E2819" s="52">
        <v>2024</v>
      </c>
      <c r="F2819" s="54">
        <v>608</v>
      </c>
      <c r="G2819" s="56" t="s">
        <v>122</v>
      </c>
      <c r="H2819" s="59">
        <v>2030.6</v>
      </c>
      <c r="I2819" s="56" t="s">
        <v>75</v>
      </c>
      <c r="J2819" s="56" t="s">
        <v>17570</v>
      </c>
      <c r="K2819" s="56" t="s">
        <v>13362</v>
      </c>
      <c r="L2819" s="56" t="s">
        <v>17608</v>
      </c>
      <c r="M2819" s="56" t="s">
        <v>3518</v>
      </c>
      <c r="N2819" s="62" t="s">
        <v>17609</v>
      </c>
      <c r="O2819" s="65" t="s">
        <v>17610</v>
      </c>
      <c r="P2819" s="52">
        <v>73360379</v>
      </c>
      <c r="Q2819" s="58" t="s">
        <v>17611</v>
      </c>
    </row>
    <row r="2820" spans="1:17" ht="37.5" customHeight="1" x14ac:dyDescent="0.15">
      <c r="A2820" s="48">
        <v>0</v>
      </c>
      <c r="B2820" s="42">
        <f t="shared" si="43"/>
        <v>0</v>
      </c>
      <c r="C2820" s="50" t="s">
        <v>17612</v>
      </c>
      <c r="D2820" s="50" t="s">
        <v>17613</v>
      </c>
      <c r="E2820" s="52">
        <v>2022</v>
      </c>
      <c r="F2820" s="54">
        <v>396</v>
      </c>
      <c r="G2820" s="56" t="s">
        <v>32</v>
      </c>
      <c r="H2820" s="59">
        <v>1111</v>
      </c>
      <c r="I2820" s="56" t="s">
        <v>75</v>
      </c>
      <c r="J2820" s="56" t="s">
        <v>17570</v>
      </c>
      <c r="K2820" s="56" t="s">
        <v>11971</v>
      </c>
      <c r="L2820" s="56" t="s">
        <v>17614</v>
      </c>
      <c r="M2820" s="56" t="s">
        <v>3518</v>
      </c>
      <c r="N2820" s="62" t="s">
        <v>17615</v>
      </c>
      <c r="O2820" s="65" t="s">
        <v>17616</v>
      </c>
      <c r="P2820" s="52">
        <v>73257327</v>
      </c>
      <c r="Q2820" s="58" t="s">
        <v>17617</v>
      </c>
    </row>
    <row r="2821" spans="1:17" ht="37.5" customHeight="1" x14ac:dyDescent="0.15">
      <c r="A2821" s="48">
        <v>0</v>
      </c>
      <c r="B2821" s="42">
        <f t="shared" si="43"/>
        <v>0</v>
      </c>
      <c r="C2821" s="50" t="s">
        <v>17618</v>
      </c>
      <c r="D2821" s="50" t="s">
        <v>17116</v>
      </c>
      <c r="E2821" s="52">
        <v>2022</v>
      </c>
      <c r="F2821" s="54">
        <v>304</v>
      </c>
      <c r="G2821" s="56" t="s">
        <v>32</v>
      </c>
      <c r="H2821" s="59">
        <v>900.9</v>
      </c>
      <c r="I2821" s="56" t="s">
        <v>75</v>
      </c>
      <c r="J2821" s="56" t="s">
        <v>17570</v>
      </c>
      <c r="K2821" s="56" t="s">
        <v>17619</v>
      </c>
      <c r="L2821" s="56" t="s">
        <v>17620</v>
      </c>
      <c r="M2821" s="56" t="s">
        <v>3518</v>
      </c>
      <c r="N2821" s="62" t="s">
        <v>17621</v>
      </c>
      <c r="O2821" s="65" t="s">
        <v>17622</v>
      </c>
      <c r="P2821" s="52">
        <v>73262930</v>
      </c>
      <c r="Q2821" s="58" t="s">
        <v>17623</v>
      </c>
    </row>
    <row r="2822" spans="1:17" ht="37.5" customHeight="1" x14ac:dyDescent="0.15">
      <c r="A2822" s="48">
        <v>0</v>
      </c>
      <c r="B2822" s="42">
        <f t="shared" si="43"/>
        <v>0</v>
      </c>
      <c r="C2822" s="50" t="s">
        <v>17624</v>
      </c>
      <c r="D2822" s="50" t="s">
        <v>17116</v>
      </c>
      <c r="E2822" s="52">
        <v>2022</v>
      </c>
      <c r="F2822" s="54">
        <v>304</v>
      </c>
      <c r="G2822" s="56" t="s">
        <v>32</v>
      </c>
      <c r="H2822" s="59">
        <v>900.9</v>
      </c>
      <c r="I2822" s="56" t="s">
        <v>75</v>
      </c>
      <c r="J2822" s="56" t="s">
        <v>17570</v>
      </c>
      <c r="K2822" s="56" t="s">
        <v>13362</v>
      </c>
      <c r="L2822" s="56" t="s">
        <v>17620</v>
      </c>
      <c r="M2822" s="56" t="s">
        <v>3518</v>
      </c>
      <c r="N2822" s="62" t="s">
        <v>17625</v>
      </c>
      <c r="O2822" s="65" t="s">
        <v>17626</v>
      </c>
      <c r="P2822" s="52">
        <v>73262928</v>
      </c>
      <c r="Q2822" s="58" t="s">
        <v>17627</v>
      </c>
    </row>
    <row r="2823" spans="1:17" ht="37.5" customHeight="1" x14ac:dyDescent="0.15">
      <c r="A2823" s="48">
        <v>0</v>
      </c>
      <c r="B2823" s="42">
        <f t="shared" si="43"/>
        <v>0</v>
      </c>
      <c r="C2823" s="50" t="s">
        <v>17628</v>
      </c>
      <c r="D2823" s="50" t="s">
        <v>17629</v>
      </c>
      <c r="E2823" s="52">
        <v>2024</v>
      </c>
      <c r="F2823" s="54">
        <v>140</v>
      </c>
      <c r="G2823" s="56" t="s">
        <v>32</v>
      </c>
      <c r="H2823" s="59">
        <v>630.29999999999995</v>
      </c>
      <c r="I2823" s="56" t="s">
        <v>75</v>
      </c>
      <c r="J2823" s="56" t="s">
        <v>17570</v>
      </c>
      <c r="K2823" s="56" t="s">
        <v>17630</v>
      </c>
      <c r="L2823" s="56" t="s">
        <v>17631</v>
      </c>
      <c r="M2823" s="56" t="s">
        <v>3518</v>
      </c>
      <c r="N2823" s="62" t="s">
        <v>17632</v>
      </c>
      <c r="O2823" s="65" t="s">
        <v>17633</v>
      </c>
      <c r="P2823" s="52">
        <v>73363530</v>
      </c>
      <c r="Q2823" s="58" t="s">
        <v>17634</v>
      </c>
    </row>
    <row r="2824" spans="1:17" ht="37.5" customHeight="1" x14ac:dyDescent="0.15">
      <c r="A2824" s="48">
        <v>0</v>
      </c>
      <c r="B2824" s="42">
        <f t="shared" si="43"/>
        <v>0</v>
      </c>
      <c r="C2824" s="50" t="s">
        <v>17635</v>
      </c>
      <c r="D2824" s="50" t="s">
        <v>17636</v>
      </c>
      <c r="E2824" s="52">
        <v>2024</v>
      </c>
      <c r="F2824" s="54">
        <v>544</v>
      </c>
      <c r="G2824" s="56" t="s">
        <v>32</v>
      </c>
      <c r="H2824" s="59">
        <v>1521.3</v>
      </c>
      <c r="I2824" s="56" t="s">
        <v>75</v>
      </c>
      <c r="J2824" s="56" t="s">
        <v>17570</v>
      </c>
      <c r="K2824" s="56" t="s">
        <v>17637</v>
      </c>
      <c r="L2824" s="56" t="s">
        <v>17638</v>
      </c>
      <c r="M2824" s="56" t="s">
        <v>3518</v>
      </c>
      <c r="N2824" s="62" t="s">
        <v>17639</v>
      </c>
      <c r="O2824" s="65" t="s">
        <v>17640</v>
      </c>
      <c r="P2824" s="52">
        <v>73363370</v>
      </c>
      <c r="Q2824" s="58" t="s">
        <v>17641</v>
      </c>
    </row>
    <row r="2825" spans="1:17" ht="37.5" customHeight="1" x14ac:dyDescent="0.15">
      <c r="A2825" s="48">
        <v>0</v>
      </c>
      <c r="B2825" s="42">
        <f t="shared" ref="B2825:B2888" si="44">A2825*H2825</f>
        <v>0</v>
      </c>
      <c r="C2825" s="50" t="s">
        <v>17642</v>
      </c>
      <c r="D2825" s="50" t="s">
        <v>15022</v>
      </c>
      <c r="E2825" s="52">
        <v>2022</v>
      </c>
      <c r="F2825" s="54">
        <v>104</v>
      </c>
      <c r="G2825" s="56" t="s">
        <v>122</v>
      </c>
      <c r="H2825" s="59">
        <v>699.6</v>
      </c>
      <c r="I2825" s="56" t="s">
        <v>75</v>
      </c>
      <c r="J2825" s="56" t="s">
        <v>17570</v>
      </c>
      <c r="K2825" s="56" t="s">
        <v>17643</v>
      </c>
      <c r="L2825" s="56" t="s">
        <v>17644</v>
      </c>
      <c r="M2825" s="56" t="s">
        <v>3518</v>
      </c>
      <c r="N2825" s="62" t="s">
        <v>17645</v>
      </c>
      <c r="O2825" s="65" t="s">
        <v>17646</v>
      </c>
      <c r="P2825" s="52">
        <v>73281967</v>
      </c>
      <c r="Q2825" s="58" t="s">
        <v>17647</v>
      </c>
    </row>
    <row r="2826" spans="1:17" ht="37.5" customHeight="1" x14ac:dyDescent="0.15">
      <c r="A2826" s="48">
        <v>0</v>
      </c>
      <c r="B2826" s="42">
        <f t="shared" si="44"/>
        <v>0</v>
      </c>
      <c r="C2826" s="50" t="s">
        <v>17648</v>
      </c>
      <c r="D2826" s="50" t="s">
        <v>16640</v>
      </c>
      <c r="E2826" s="52">
        <v>2024</v>
      </c>
      <c r="F2826" s="54">
        <v>40</v>
      </c>
      <c r="G2826" s="56" t="s">
        <v>122</v>
      </c>
      <c r="H2826" s="59">
        <v>499.4</v>
      </c>
      <c r="I2826" s="56" t="s">
        <v>75</v>
      </c>
      <c r="J2826" s="56" t="s">
        <v>17570</v>
      </c>
      <c r="K2826" s="56" t="s">
        <v>17649</v>
      </c>
      <c r="L2826" s="56" t="s">
        <v>17650</v>
      </c>
      <c r="M2826" s="56" t="s">
        <v>3518</v>
      </c>
      <c r="N2826" s="63" t="s">
        <v>75</v>
      </c>
      <c r="O2826" s="65" t="s">
        <v>17651</v>
      </c>
      <c r="P2826" s="52">
        <v>73408979</v>
      </c>
      <c r="Q2826" s="58" t="s">
        <v>17652</v>
      </c>
    </row>
    <row r="2827" spans="1:17" ht="37.5" customHeight="1" x14ac:dyDescent="0.15">
      <c r="A2827" s="48">
        <v>0</v>
      </c>
      <c r="B2827" s="42">
        <f t="shared" si="44"/>
        <v>0</v>
      </c>
      <c r="C2827" s="50" t="s">
        <v>17653</v>
      </c>
      <c r="D2827" s="50" t="s">
        <v>14140</v>
      </c>
      <c r="E2827" s="52">
        <v>2024</v>
      </c>
      <c r="F2827" s="54">
        <v>112</v>
      </c>
      <c r="G2827" s="56" t="s">
        <v>122</v>
      </c>
      <c r="H2827" s="59">
        <v>799.7</v>
      </c>
      <c r="I2827" s="56" t="s">
        <v>75</v>
      </c>
      <c r="J2827" s="56" t="s">
        <v>17570</v>
      </c>
      <c r="K2827" s="56" t="s">
        <v>14141</v>
      </c>
      <c r="L2827" s="56" t="s">
        <v>14142</v>
      </c>
      <c r="M2827" s="56" t="s">
        <v>3518</v>
      </c>
      <c r="N2827" s="62" t="s">
        <v>17654</v>
      </c>
      <c r="O2827" s="65" t="s">
        <v>17655</v>
      </c>
      <c r="P2827" s="52">
        <v>73408418</v>
      </c>
      <c r="Q2827" s="58" t="s">
        <v>17656</v>
      </c>
    </row>
    <row r="2828" spans="1:17" ht="37.5" customHeight="1" x14ac:dyDescent="0.15">
      <c r="A2828" s="48">
        <v>0</v>
      </c>
      <c r="B2828" s="42">
        <f t="shared" si="44"/>
        <v>0</v>
      </c>
      <c r="C2828" s="50" t="s">
        <v>17657</v>
      </c>
      <c r="D2828" s="50" t="s">
        <v>14140</v>
      </c>
      <c r="E2828" s="52">
        <v>2025</v>
      </c>
      <c r="F2828" s="54">
        <v>44</v>
      </c>
      <c r="G2828" s="56" t="s">
        <v>122</v>
      </c>
      <c r="H2828" s="59">
        <v>599.5</v>
      </c>
      <c r="I2828" s="56" t="s">
        <v>75</v>
      </c>
      <c r="J2828" s="56" t="s">
        <v>17570</v>
      </c>
      <c r="K2828" s="56" t="s">
        <v>14141</v>
      </c>
      <c r="L2828" s="56" t="s">
        <v>14142</v>
      </c>
      <c r="M2828" s="56" t="s">
        <v>3518</v>
      </c>
      <c r="N2828" s="62" t="s">
        <v>17658</v>
      </c>
      <c r="O2828" s="65" t="s">
        <v>17659</v>
      </c>
      <c r="P2828" s="52">
        <v>73410220</v>
      </c>
      <c r="Q2828" s="58" t="s">
        <v>17660</v>
      </c>
    </row>
    <row r="2829" spans="1:17" ht="37.5" customHeight="1" x14ac:dyDescent="0.15">
      <c r="A2829" s="48">
        <v>0</v>
      </c>
      <c r="B2829" s="42">
        <f t="shared" si="44"/>
        <v>0</v>
      </c>
      <c r="C2829" s="50" t="s">
        <v>17661</v>
      </c>
      <c r="D2829" s="50" t="s">
        <v>14140</v>
      </c>
      <c r="E2829" s="52">
        <v>2023</v>
      </c>
      <c r="F2829" s="54">
        <v>52</v>
      </c>
      <c r="G2829" s="56" t="s">
        <v>122</v>
      </c>
      <c r="H2829" s="59">
        <v>479.6</v>
      </c>
      <c r="I2829" s="56" t="s">
        <v>75</v>
      </c>
      <c r="J2829" s="56" t="s">
        <v>17570</v>
      </c>
      <c r="K2829" s="56" t="s">
        <v>17662</v>
      </c>
      <c r="L2829" s="56" t="s">
        <v>17663</v>
      </c>
      <c r="M2829" s="56" t="s">
        <v>3518</v>
      </c>
      <c r="N2829" s="62" t="s">
        <v>17664</v>
      </c>
      <c r="O2829" s="65" t="s">
        <v>17665</v>
      </c>
      <c r="P2829" s="52">
        <v>73334156</v>
      </c>
      <c r="Q2829" s="58" t="s">
        <v>17666</v>
      </c>
    </row>
    <row r="2830" spans="1:17" ht="37.5" customHeight="1" x14ac:dyDescent="0.15">
      <c r="A2830" s="48">
        <v>0</v>
      </c>
      <c r="B2830" s="42">
        <f t="shared" si="44"/>
        <v>0</v>
      </c>
      <c r="C2830" s="50" t="s">
        <v>17667</v>
      </c>
      <c r="D2830" s="50" t="s">
        <v>17668</v>
      </c>
      <c r="E2830" s="52">
        <v>2024</v>
      </c>
      <c r="F2830" s="54">
        <v>76</v>
      </c>
      <c r="G2830" s="56" t="s">
        <v>122</v>
      </c>
      <c r="H2830" s="59">
        <v>379.5</v>
      </c>
      <c r="I2830" s="56" t="s">
        <v>75</v>
      </c>
      <c r="J2830" s="56" t="s">
        <v>17570</v>
      </c>
      <c r="K2830" s="56" t="s">
        <v>17669</v>
      </c>
      <c r="L2830" s="56" t="s">
        <v>17670</v>
      </c>
      <c r="M2830" s="56" t="s">
        <v>3518</v>
      </c>
      <c r="N2830" s="62" t="s">
        <v>17671</v>
      </c>
      <c r="O2830" s="65" t="s">
        <v>17672</v>
      </c>
      <c r="P2830" s="52">
        <v>73401524</v>
      </c>
      <c r="Q2830" s="58" t="s">
        <v>17673</v>
      </c>
    </row>
    <row r="2831" spans="1:17" ht="37.5" customHeight="1" x14ac:dyDescent="0.15">
      <c r="A2831" s="48">
        <v>0</v>
      </c>
      <c r="B2831" s="42">
        <f t="shared" si="44"/>
        <v>0</v>
      </c>
      <c r="C2831" s="50" t="s">
        <v>17674</v>
      </c>
      <c r="D2831" s="50" t="s">
        <v>17668</v>
      </c>
      <c r="E2831" s="52">
        <v>2024</v>
      </c>
      <c r="F2831" s="54">
        <v>52</v>
      </c>
      <c r="G2831" s="56" t="s">
        <v>122</v>
      </c>
      <c r="H2831" s="59">
        <v>300.3</v>
      </c>
      <c r="I2831" s="56" t="s">
        <v>75</v>
      </c>
      <c r="J2831" s="56" t="s">
        <v>17570</v>
      </c>
      <c r="K2831" s="56" t="s">
        <v>17675</v>
      </c>
      <c r="L2831" s="56" t="s">
        <v>17676</v>
      </c>
      <c r="M2831" s="56" t="s">
        <v>3518</v>
      </c>
      <c r="N2831" s="62" t="s">
        <v>17677</v>
      </c>
      <c r="O2831" s="65" t="s">
        <v>17678</v>
      </c>
      <c r="P2831" s="52">
        <v>73401523</v>
      </c>
      <c r="Q2831" s="58" t="s">
        <v>17679</v>
      </c>
    </row>
    <row r="2832" spans="1:17" ht="37.5" customHeight="1" x14ac:dyDescent="0.15">
      <c r="A2832" s="48">
        <v>0</v>
      </c>
      <c r="B2832" s="42">
        <f t="shared" si="44"/>
        <v>0</v>
      </c>
      <c r="C2832" s="50" t="s">
        <v>17680</v>
      </c>
      <c r="D2832" s="50" t="s">
        <v>17681</v>
      </c>
      <c r="E2832" s="52">
        <v>2023</v>
      </c>
      <c r="F2832" s="54">
        <v>128</v>
      </c>
      <c r="G2832" s="56" t="s">
        <v>32</v>
      </c>
      <c r="H2832" s="59">
        <v>548.9</v>
      </c>
      <c r="I2832" s="56" t="s">
        <v>75</v>
      </c>
      <c r="J2832" s="56" t="s">
        <v>17570</v>
      </c>
      <c r="K2832" s="56" t="s">
        <v>17682</v>
      </c>
      <c r="L2832" s="56" t="s">
        <v>17683</v>
      </c>
      <c r="M2832" s="56" t="s">
        <v>3518</v>
      </c>
      <c r="N2832" s="62" t="s">
        <v>17684</v>
      </c>
      <c r="O2832" s="65" t="s">
        <v>17685</v>
      </c>
      <c r="P2832" s="52">
        <v>73347934</v>
      </c>
      <c r="Q2832" s="58" t="s">
        <v>17686</v>
      </c>
    </row>
    <row r="2833" spans="1:17" ht="37.5" customHeight="1" x14ac:dyDescent="0.15">
      <c r="A2833" s="48">
        <v>0</v>
      </c>
      <c r="B2833" s="42">
        <f t="shared" si="44"/>
        <v>0</v>
      </c>
      <c r="C2833" s="50" t="s">
        <v>17687</v>
      </c>
      <c r="D2833" s="50" t="s">
        <v>14140</v>
      </c>
      <c r="E2833" s="52">
        <v>2023</v>
      </c>
      <c r="F2833" s="54">
        <v>172</v>
      </c>
      <c r="G2833" s="56" t="s">
        <v>122</v>
      </c>
      <c r="H2833" s="59">
        <v>1199</v>
      </c>
      <c r="I2833" s="56" t="s">
        <v>75</v>
      </c>
      <c r="J2833" s="56" t="s">
        <v>17570</v>
      </c>
      <c r="K2833" s="56" t="s">
        <v>13362</v>
      </c>
      <c r="L2833" s="56" t="s">
        <v>17688</v>
      </c>
      <c r="M2833" s="56" t="s">
        <v>3518</v>
      </c>
      <c r="N2833" s="62" t="s">
        <v>17689</v>
      </c>
      <c r="O2833" s="65" t="s">
        <v>17690</v>
      </c>
      <c r="P2833" s="52">
        <v>73321926</v>
      </c>
      <c r="Q2833" s="58" t="s">
        <v>17691</v>
      </c>
    </row>
    <row r="2834" spans="1:17" ht="37.5" customHeight="1" x14ac:dyDescent="0.15">
      <c r="A2834" s="48">
        <v>0</v>
      </c>
      <c r="B2834" s="42">
        <f t="shared" si="44"/>
        <v>0</v>
      </c>
      <c r="C2834" s="50" t="s">
        <v>17692</v>
      </c>
      <c r="D2834" s="50" t="s">
        <v>17693</v>
      </c>
      <c r="E2834" s="52">
        <v>2019</v>
      </c>
      <c r="F2834" s="54">
        <v>112</v>
      </c>
      <c r="G2834" s="56" t="s">
        <v>122</v>
      </c>
      <c r="H2834" s="59">
        <v>427.9</v>
      </c>
      <c r="I2834" s="56" t="s">
        <v>75</v>
      </c>
      <c r="J2834" s="56" t="s">
        <v>17570</v>
      </c>
      <c r="K2834" s="56" t="s">
        <v>17694</v>
      </c>
      <c r="L2834" s="56" t="s">
        <v>17695</v>
      </c>
      <c r="M2834" s="56" t="s">
        <v>3518</v>
      </c>
      <c r="N2834" s="63" t="s">
        <v>75</v>
      </c>
      <c r="O2834" s="65" t="s">
        <v>17696</v>
      </c>
      <c r="P2834" s="52">
        <v>73070073</v>
      </c>
      <c r="Q2834" s="58" t="s">
        <v>17697</v>
      </c>
    </row>
    <row r="2835" spans="1:17" ht="37.5" customHeight="1" x14ac:dyDescent="0.15">
      <c r="A2835" s="48">
        <v>0</v>
      </c>
      <c r="B2835" s="42">
        <f t="shared" si="44"/>
        <v>0</v>
      </c>
      <c r="C2835" s="50" t="s">
        <v>17698</v>
      </c>
      <c r="D2835" s="50" t="s">
        <v>17699</v>
      </c>
      <c r="E2835" s="52">
        <v>2022</v>
      </c>
      <c r="F2835" s="54">
        <v>244</v>
      </c>
      <c r="G2835" s="56" t="s">
        <v>32</v>
      </c>
      <c r="H2835" s="59">
        <v>795.3</v>
      </c>
      <c r="I2835" s="56" t="s">
        <v>75</v>
      </c>
      <c r="J2835" s="56" t="s">
        <v>17570</v>
      </c>
      <c r="K2835" s="56" t="s">
        <v>13362</v>
      </c>
      <c r="L2835" s="56" t="s">
        <v>17700</v>
      </c>
      <c r="M2835" s="56" t="s">
        <v>3518</v>
      </c>
      <c r="N2835" s="62" t="s">
        <v>17701</v>
      </c>
      <c r="O2835" s="65" t="s">
        <v>17702</v>
      </c>
      <c r="P2835" s="52">
        <v>73233394</v>
      </c>
      <c r="Q2835" s="58" t="s">
        <v>17703</v>
      </c>
    </row>
    <row r="2836" spans="1:17" ht="37.5" customHeight="1" x14ac:dyDescent="0.15">
      <c r="A2836" s="48">
        <v>0</v>
      </c>
      <c r="B2836" s="42">
        <f t="shared" si="44"/>
        <v>0</v>
      </c>
      <c r="C2836" s="50" t="s">
        <v>17704</v>
      </c>
      <c r="D2836" s="50" t="s">
        <v>17705</v>
      </c>
      <c r="E2836" s="52">
        <v>2023</v>
      </c>
      <c r="F2836" s="54">
        <v>448</v>
      </c>
      <c r="G2836" s="56" t="s">
        <v>32</v>
      </c>
      <c r="H2836" s="59">
        <v>1449.8</v>
      </c>
      <c r="I2836" s="56" t="s">
        <v>75</v>
      </c>
      <c r="J2836" s="56" t="s">
        <v>17570</v>
      </c>
      <c r="K2836" s="56" t="s">
        <v>17706</v>
      </c>
      <c r="L2836" s="56" t="s">
        <v>17707</v>
      </c>
      <c r="M2836" s="56" t="s">
        <v>3518</v>
      </c>
      <c r="N2836" s="62" t="s">
        <v>17708</v>
      </c>
      <c r="O2836" s="65" t="s">
        <v>17709</v>
      </c>
      <c r="P2836" s="52">
        <v>73351096</v>
      </c>
      <c r="Q2836" s="58" t="s">
        <v>17710</v>
      </c>
    </row>
    <row r="2837" spans="1:17" ht="37.5" customHeight="1" x14ac:dyDescent="0.15">
      <c r="A2837" s="48">
        <v>0</v>
      </c>
      <c r="B2837" s="42">
        <f t="shared" si="44"/>
        <v>0</v>
      </c>
      <c r="C2837" s="50" t="s">
        <v>17711</v>
      </c>
      <c r="D2837" s="50" t="s">
        <v>17705</v>
      </c>
      <c r="E2837" s="52">
        <v>2023</v>
      </c>
      <c r="F2837" s="54">
        <v>440</v>
      </c>
      <c r="G2837" s="56" t="s">
        <v>32</v>
      </c>
      <c r="H2837" s="59">
        <v>1449.8</v>
      </c>
      <c r="I2837" s="56" t="s">
        <v>75</v>
      </c>
      <c r="J2837" s="56" t="s">
        <v>17570</v>
      </c>
      <c r="K2837" s="56" t="s">
        <v>13362</v>
      </c>
      <c r="L2837" s="56" t="s">
        <v>17712</v>
      </c>
      <c r="M2837" s="56" t="s">
        <v>3518</v>
      </c>
      <c r="N2837" s="62" t="s">
        <v>17713</v>
      </c>
      <c r="O2837" s="65" t="s">
        <v>17714</v>
      </c>
      <c r="P2837" s="52">
        <v>73330266</v>
      </c>
      <c r="Q2837" s="58" t="s">
        <v>17715</v>
      </c>
    </row>
    <row r="2838" spans="1:17" ht="37.5" customHeight="1" x14ac:dyDescent="0.15">
      <c r="A2838" s="48">
        <v>0</v>
      </c>
      <c r="B2838" s="42">
        <f t="shared" si="44"/>
        <v>0</v>
      </c>
      <c r="C2838" s="50" t="s">
        <v>17716</v>
      </c>
      <c r="D2838" s="50" t="s">
        <v>17717</v>
      </c>
      <c r="E2838" s="52">
        <v>2024</v>
      </c>
      <c r="F2838" s="54">
        <v>120</v>
      </c>
      <c r="G2838" s="56" t="s">
        <v>122</v>
      </c>
      <c r="H2838" s="59">
        <v>949.3</v>
      </c>
      <c r="I2838" s="56" t="s">
        <v>75</v>
      </c>
      <c r="J2838" s="56" t="s">
        <v>17570</v>
      </c>
      <c r="K2838" s="56" t="s">
        <v>13362</v>
      </c>
      <c r="L2838" s="56" t="s">
        <v>17644</v>
      </c>
      <c r="M2838" s="56" t="s">
        <v>3518</v>
      </c>
      <c r="N2838" s="62" t="s">
        <v>17718</v>
      </c>
      <c r="O2838" s="65" t="s">
        <v>17719</v>
      </c>
      <c r="P2838" s="52">
        <v>73403822</v>
      </c>
      <c r="Q2838" s="58" t="s">
        <v>17720</v>
      </c>
    </row>
    <row r="2839" spans="1:17" ht="37.5" customHeight="1" x14ac:dyDescent="0.15">
      <c r="A2839" s="48">
        <v>0</v>
      </c>
      <c r="B2839" s="42">
        <f t="shared" si="44"/>
        <v>0</v>
      </c>
      <c r="C2839" s="50" t="s">
        <v>17721</v>
      </c>
      <c r="D2839" s="50" t="s">
        <v>17722</v>
      </c>
      <c r="E2839" s="52">
        <v>2022</v>
      </c>
      <c r="F2839" s="54">
        <v>144</v>
      </c>
      <c r="G2839" s="56" t="s">
        <v>122</v>
      </c>
      <c r="H2839" s="59">
        <v>710.6</v>
      </c>
      <c r="I2839" s="56" t="s">
        <v>75</v>
      </c>
      <c r="J2839" s="56" t="s">
        <v>17570</v>
      </c>
      <c r="K2839" s="56" t="s">
        <v>17723</v>
      </c>
      <c r="L2839" s="56" t="s">
        <v>17620</v>
      </c>
      <c r="M2839" s="56" t="s">
        <v>3518</v>
      </c>
      <c r="N2839" s="62" t="s">
        <v>17724</v>
      </c>
      <c r="O2839" s="65" t="s">
        <v>17725</v>
      </c>
      <c r="P2839" s="52">
        <v>73171797</v>
      </c>
      <c r="Q2839" s="58" t="s">
        <v>17726</v>
      </c>
    </row>
    <row r="2840" spans="1:17" ht="37.5" customHeight="1" x14ac:dyDescent="0.15">
      <c r="A2840" s="48">
        <v>0</v>
      </c>
      <c r="B2840" s="42">
        <f t="shared" si="44"/>
        <v>0</v>
      </c>
      <c r="C2840" s="50" t="s">
        <v>17727</v>
      </c>
      <c r="D2840" s="50" t="s">
        <v>17722</v>
      </c>
      <c r="E2840" s="52">
        <v>2022</v>
      </c>
      <c r="F2840" s="54">
        <v>144</v>
      </c>
      <c r="G2840" s="56" t="s">
        <v>122</v>
      </c>
      <c r="H2840" s="59">
        <v>777.7</v>
      </c>
      <c r="I2840" s="56" t="s">
        <v>75</v>
      </c>
      <c r="J2840" s="56" t="s">
        <v>17570</v>
      </c>
      <c r="K2840" s="56" t="s">
        <v>13362</v>
      </c>
      <c r="L2840" s="56" t="s">
        <v>17728</v>
      </c>
      <c r="M2840" s="56" t="s">
        <v>3518</v>
      </c>
      <c r="N2840" s="62" t="s">
        <v>17729</v>
      </c>
      <c r="O2840" s="65" t="s">
        <v>17730</v>
      </c>
      <c r="P2840" s="52">
        <v>73268461</v>
      </c>
      <c r="Q2840" s="58" t="s">
        <v>17731</v>
      </c>
    </row>
    <row r="2841" spans="1:17" ht="37.5" customHeight="1" x14ac:dyDescent="0.15">
      <c r="A2841" s="48">
        <v>0</v>
      </c>
      <c r="B2841" s="42">
        <f t="shared" si="44"/>
        <v>0</v>
      </c>
      <c r="C2841" s="50" t="s">
        <v>17732</v>
      </c>
      <c r="D2841" s="50" t="s">
        <v>17733</v>
      </c>
      <c r="E2841" s="52">
        <v>2024</v>
      </c>
      <c r="F2841" s="54">
        <v>100</v>
      </c>
      <c r="G2841" s="56" t="s">
        <v>122</v>
      </c>
      <c r="H2841" s="59">
        <v>445.5</v>
      </c>
      <c r="I2841" s="56" t="s">
        <v>17569</v>
      </c>
      <c r="J2841" s="56" t="s">
        <v>17570</v>
      </c>
      <c r="K2841" s="56" t="s">
        <v>17734</v>
      </c>
      <c r="L2841" s="56" t="s">
        <v>17735</v>
      </c>
      <c r="M2841" s="56" t="s">
        <v>3518</v>
      </c>
      <c r="N2841" s="62" t="s">
        <v>17736</v>
      </c>
      <c r="O2841" s="65" t="s">
        <v>17737</v>
      </c>
      <c r="P2841" s="52">
        <v>73363531</v>
      </c>
      <c r="Q2841" s="58" t="s">
        <v>17738</v>
      </c>
    </row>
    <row r="2842" spans="1:17" ht="37.5" customHeight="1" x14ac:dyDescent="0.15">
      <c r="A2842" s="48">
        <v>0</v>
      </c>
      <c r="B2842" s="42">
        <f t="shared" si="44"/>
        <v>0</v>
      </c>
      <c r="C2842" s="50" t="s">
        <v>17739</v>
      </c>
      <c r="D2842" s="50" t="s">
        <v>17343</v>
      </c>
      <c r="E2842" s="52">
        <v>2022</v>
      </c>
      <c r="F2842" s="54">
        <v>380</v>
      </c>
      <c r="G2842" s="56" t="s">
        <v>32</v>
      </c>
      <c r="H2842" s="59">
        <v>1314.5</v>
      </c>
      <c r="I2842" s="56" t="s">
        <v>75</v>
      </c>
      <c r="J2842" s="56" t="s">
        <v>17570</v>
      </c>
      <c r="K2842" s="56" t="s">
        <v>12658</v>
      </c>
      <c r="L2842" s="56" t="s">
        <v>17740</v>
      </c>
      <c r="M2842" s="56" t="s">
        <v>3518</v>
      </c>
      <c r="N2842" s="62" t="s">
        <v>17741</v>
      </c>
      <c r="O2842" s="65" t="s">
        <v>17742</v>
      </c>
      <c r="P2842" s="52">
        <v>73293374</v>
      </c>
      <c r="Q2842" s="58" t="s">
        <v>17743</v>
      </c>
    </row>
    <row r="2843" spans="1:17" ht="37.5" customHeight="1" x14ac:dyDescent="0.15">
      <c r="A2843" s="48">
        <v>0</v>
      </c>
      <c r="B2843" s="42">
        <f t="shared" si="44"/>
        <v>0</v>
      </c>
      <c r="C2843" s="50" t="s">
        <v>17744</v>
      </c>
      <c r="D2843" s="50" t="s">
        <v>17577</v>
      </c>
      <c r="E2843" s="52">
        <v>2023</v>
      </c>
      <c r="F2843" s="54">
        <v>100</v>
      </c>
      <c r="G2843" s="56" t="s">
        <v>122</v>
      </c>
      <c r="H2843" s="59">
        <v>852.5</v>
      </c>
      <c r="I2843" s="56" t="s">
        <v>75</v>
      </c>
      <c r="J2843" s="56" t="s">
        <v>17570</v>
      </c>
      <c r="K2843" s="56" t="s">
        <v>13362</v>
      </c>
      <c r="L2843" s="56" t="s">
        <v>17745</v>
      </c>
      <c r="M2843" s="56" t="s">
        <v>3518</v>
      </c>
      <c r="N2843" s="62" t="s">
        <v>17746</v>
      </c>
      <c r="O2843" s="65" t="s">
        <v>17747</v>
      </c>
      <c r="P2843" s="52">
        <v>73328196</v>
      </c>
      <c r="Q2843" s="58" t="s">
        <v>17748</v>
      </c>
    </row>
    <row r="2844" spans="1:17" ht="37.5" customHeight="1" x14ac:dyDescent="0.15">
      <c r="A2844" s="48">
        <v>0</v>
      </c>
      <c r="B2844" s="42">
        <f t="shared" si="44"/>
        <v>0</v>
      </c>
      <c r="C2844" s="50" t="s">
        <v>17749</v>
      </c>
      <c r="D2844" s="50" t="s">
        <v>17577</v>
      </c>
      <c r="E2844" s="52">
        <v>2022</v>
      </c>
      <c r="F2844" s="54">
        <v>100</v>
      </c>
      <c r="G2844" s="56" t="s">
        <v>122</v>
      </c>
      <c r="H2844" s="59">
        <v>851.4</v>
      </c>
      <c r="I2844" s="56" t="s">
        <v>75</v>
      </c>
      <c r="J2844" s="56" t="s">
        <v>17570</v>
      </c>
      <c r="K2844" s="56" t="s">
        <v>17723</v>
      </c>
      <c r="L2844" s="56" t="s">
        <v>17620</v>
      </c>
      <c r="M2844" s="56" t="s">
        <v>3518</v>
      </c>
      <c r="N2844" s="62" t="s">
        <v>17750</v>
      </c>
      <c r="O2844" s="65" t="s">
        <v>17751</v>
      </c>
      <c r="P2844" s="52">
        <v>73281240</v>
      </c>
      <c r="Q2844" s="58" t="s">
        <v>17752</v>
      </c>
    </row>
    <row r="2845" spans="1:17" ht="37.5" customHeight="1" x14ac:dyDescent="0.15">
      <c r="A2845" s="48">
        <v>0</v>
      </c>
      <c r="B2845" s="42">
        <f t="shared" si="44"/>
        <v>0</v>
      </c>
      <c r="C2845" s="50" t="s">
        <v>17753</v>
      </c>
      <c r="D2845" s="50" t="s">
        <v>12158</v>
      </c>
      <c r="E2845" s="52">
        <v>2024</v>
      </c>
      <c r="F2845" s="54">
        <v>96</v>
      </c>
      <c r="G2845" s="56" t="s">
        <v>122</v>
      </c>
      <c r="H2845" s="59">
        <v>432.3</v>
      </c>
      <c r="I2845" s="56" t="s">
        <v>75</v>
      </c>
      <c r="J2845" s="56" t="s">
        <v>17570</v>
      </c>
      <c r="K2845" s="56" t="s">
        <v>17723</v>
      </c>
      <c r="L2845" s="56" t="s">
        <v>17754</v>
      </c>
      <c r="M2845" s="56" t="s">
        <v>3518</v>
      </c>
      <c r="N2845" s="62" t="s">
        <v>17755</v>
      </c>
      <c r="O2845" s="65" t="s">
        <v>17756</v>
      </c>
      <c r="P2845" s="52">
        <v>73405772</v>
      </c>
      <c r="Q2845" s="58" t="s">
        <v>17757</v>
      </c>
    </row>
    <row r="2846" spans="1:17" ht="37.5" customHeight="1" x14ac:dyDescent="0.15">
      <c r="A2846" s="48">
        <v>0</v>
      </c>
      <c r="B2846" s="42">
        <f t="shared" si="44"/>
        <v>0</v>
      </c>
      <c r="C2846" s="50" t="s">
        <v>17758</v>
      </c>
      <c r="D2846" s="50" t="s">
        <v>12158</v>
      </c>
      <c r="E2846" s="52">
        <v>2022</v>
      </c>
      <c r="F2846" s="54">
        <v>96</v>
      </c>
      <c r="G2846" s="56" t="s">
        <v>122</v>
      </c>
      <c r="H2846" s="59">
        <v>434.5</v>
      </c>
      <c r="I2846" s="56" t="s">
        <v>75</v>
      </c>
      <c r="J2846" s="56" t="s">
        <v>17570</v>
      </c>
      <c r="K2846" s="56" t="s">
        <v>13362</v>
      </c>
      <c r="L2846" s="56" t="s">
        <v>17759</v>
      </c>
      <c r="M2846" s="56" t="s">
        <v>3518</v>
      </c>
      <c r="N2846" s="62" t="s">
        <v>17760</v>
      </c>
      <c r="O2846" s="65" t="s">
        <v>17761</v>
      </c>
      <c r="P2846" s="52">
        <v>73293397</v>
      </c>
      <c r="Q2846" s="58" t="s">
        <v>17762</v>
      </c>
    </row>
    <row r="2847" spans="1:17" ht="37.5" customHeight="1" x14ac:dyDescent="0.15">
      <c r="A2847" s="48">
        <v>0</v>
      </c>
      <c r="B2847" s="42">
        <f t="shared" si="44"/>
        <v>0</v>
      </c>
      <c r="C2847" s="50" t="s">
        <v>17763</v>
      </c>
      <c r="D2847" s="50" t="s">
        <v>17764</v>
      </c>
      <c r="E2847" s="52">
        <v>2023</v>
      </c>
      <c r="F2847" s="54">
        <v>116</v>
      </c>
      <c r="G2847" s="56" t="s">
        <v>122</v>
      </c>
      <c r="H2847" s="59">
        <v>779.9</v>
      </c>
      <c r="I2847" s="56" t="s">
        <v>75</v>
      </c>
      <c r="J2847" s="56" t="s">
        <v>17570</v>
      </c>
      <c r="K2847" s="56" t="s">
        <v>11971</v>
      </c>
      <c r="L2847" s="56" t="s">
        <v>17765</v>
      </c>
      <c r="M2847" s="56" t="s">
        <v>3518</v>
      </c>
      <c r="N2847" s="62" t="s">
        <v>17766</v>
      </c>
      <c r="O2847" s="65" t="s">
        <v>17767</v>
      </c>
      <c r="P2847" s="52">
        <v>73347936</v>
      </c>
      <c r="Q2847" s="58" t="s">
        <v>17768</v>
      </c>
    </row>
    <row r="2848" spans="1:17" ht="37.5" customHeight="1" x14ac:dyDescent="0.15">
      <c r="A2848" s="48">
        <v>0</v>
      </c>
      <c r="B2848" s="42">
        <f t="shared" si="44"/>
        <v>0</v>
      </c>
      <c r="C2848" s="50" t="s">
        <v>17769</v>
      </c>
      <c r="D2848" s="50" t="s">
        <v>17770</v>
      </c>
      <c r="E2848" s="52">
        <v>2022</v>
      </c>
      <c r="F2848" s="54">
        <v>144</v>
      </c>
      <c r="G2848" s="56" t="s">
        <v>122</v>
      </c>
      <c r="H2848" s="59">
        <v>1061.5</v>
      </c>
      <c r="I2848" s="56" t="s">
        <v>17569</v>
      </c>
      <c r="J2848" s="56" t="s">
        <v>17570</v>
      </c>
      <c r="K2848" s="56" t="s">
        <v>17723</v>
      </c>
      <c r="L2848" s="56" t="s">
        <v>17771</v>
      </c>
      <c r="M2848" s="56" t="s">
        <v>3518</v>
      </c>
      <c r="N2848" s="62" t="s">
        <v>17772</v>
      </c>
      <c r="O2848" s="65" t="s">
        <v>17773</v>
      </c>
      <c r="P2848" s="52">
        <v>73281229</v>
      </c>
      <c r="Q2848" s="58" t="s">
        <v>17774</v>
      </c>
    </row>
    <row r="2849" spans="1:17" ht="37.5" customHeight="1" x14ac:dyDescent="0.15">
      <c r="A2849" s="48">
        <v>0</v>
      </c>
      <c r="B2849" s="42">
        <f t="shared" si="44"/>
        <v>0</v>
      </c>
      <c r="C2849" s="50" t="s">
        <v>17775</v>
      </c>
      <c r="D2849" s="50" t="s">
        <v>17770</v>
      </c>
      <c r="E2849" s="52">
        <v>2022</v>
      </c>
      <c r="F2849" s="54">
        <v>168</v>
      </c>
      <c r="G2849" s="56" t="s">
        <v>122</v>
      </c>
      <c r="H2849" s="59">
        <v>962.5</v>
      </c>
      <c r="I2849" s="56" t="s">
        <v>17569</v>
      </c>
      <c r="J2849" s="56" t="s">
        <v>17570</v>
      </c>
      <c r="K2849" s="56" t="s">
        <v>17723</v>
      </c>
      <c r="L2849" s="56" t="s">
        <v>17771</v>
      </c>
      <c r="M2849" s="56" t="s">
        <v>3518</v>
      </c>
      <c r="N2849" s="62" t="s">
        <v>17776</v>
      </c>
      <c r="O2849" s="65" t="s">
        <v>17777</v>
      </c>
      <c r="P2849" s="52">
        <v>73161688</v>
      </c>
      <c r="Q2849" s="58" t="s">
        <v>17778</v>
      </c>
    </row>
    <row r="2850" spans="1:17" ht="37.5" customHeight="1" x14ac:dyDescent="0.15">
      <c r="A2850" s="48">
        <v>0</v>
      </c>
      <c r="B2850" s="42">
        <f t="shared" si="44"/>
        <v>0</v>
      </c>
      <c r="C2850" s="50" t="s">
        <v>17779</v>
      </c>
      <c r="D2850" s="50" t="s">
        <v>12406</v>
      </c>
      <c r="E2850" s="52">
        <v>2023</v>
      </c>
      <c r="F2850" s="54">
        <v>104</v>
      </c>
      <c r="G2850" s="56" t="s">
        <v>122</v>
      </c>
      <c r="H2850" s="59">
        <v>866.8</v>
      </c>
      <c r="I2850" s="56" t="s">
        <v>75</v>
      </c>
      <c r="J2850" s="56" t="s">
        <v>17570</v>
      </c>
      <c r="K2850" s="56" t="s">
        <v>17780</v>
      </c>
      <c r="L2850" s="56" t="s">
        <v>14142</v>
      </c>
      <c r="M2850" s="56" t="s">
        <v>3518</v>
      </c>
      <c r="N2850" s="62" t="s">
        <v>17781</v>
      </c>
      <c r="O2850" s="65" t="s">
        <v>17782</v>
      </c>
      <c r="P2850" s="52">
        <v>73335100</v>
      </c>
      <c r="Q2850" s="58" t="s">
        <v>17783</v>
      </c>
    </row>
    <row r="2851" spans="1:17" ht="37.5" customHeight="1" x14ac:dyDescent="0.15">
      <c r="A2851" s="48">
        <v>0</v>
      </c>
      <c r="B2851" s="42">
        <f t="shared" si="44"/>
        <v>0</v>
      </c>
      <c r="C2851" s="50" t="s">
        <v>17784</v>
      </c>
      <c r="D2851" s="50" t="s">
        <v>17785</v>
      </c>
      <c r="E2851" s="52">
        <v>2024</v>
      </c>
      <c r="F2851" s="54">
        <v>128</v>
      </c>
      <c r="G2851" s="56" t="s">
        <v>122</v>
      </c>
      <c r="H2851" s="59">
        <v>209</v>
      </c>
      <c r="I2851" s="56" t="s">
        <v>75</v>
      </c>
      <c r="J2851" s="56" t="s">
        <v>17570</v>
      </c>
      <c r="K2851" s="56" t="s">
        <v>12013</v>
      </c>
      <c r="L2851" s="56" t="s">
        <v>17786</v>
      </c>
      <c r="M2851" s="56" t="s">
        <v>3518</v>
      </c>
      <c r="N2851" s="62" t="s">
        <v>17787</v>
      </c>
      <c r="O2851" s="65" t="s">
        <v>17788</v>
      </c>
      <c r="P2851" s="52">
        <v>73360382</v>
      </c>
      <c r="Q2851" s="58" t="s">
        <v>17789</v>
      </c>
    </row>
    <row r="2852" spans="1:17" ht="37.5" customHeight="1" x14ac:dyDescent="0.15">
      <c r="A2852" s="48">
        <v>0</v>
      </c>
      <c r="B2852" s="42">
        <f t="shared" si="44"/>
        <v>0</v>
      </c>
      <c r="C2852" s="50" t="s">
        <v>17790</v>
      </c>
      <c r="D2852" s="50" t="s">
        <v>17791</v>
      </c>
      <c r="E2852" s="52">
        <v>2024</v>
      </c>
      <c r="F2852" s="54">
        <v>96</v>
      </c>
      <c r="G2852" s="56" t="s">
        <v>122</v>
      </c>
      <c r="H2852" s="59">
        <v>455.4</v>
      </c>
      <c r="I2852" s="56" t="s">
        <v>75</v>
      </c>
      <c r="J2852" s="56" t="s">
        <v>17570</v>
      </c>
      <c r="K2852" s="56" t="s">
        <v>12658</v>
      </c>
      <c r="L2852" s="56" t="s">
        <v>13711</v>
      </c>
      <c r="M2852" s="56" t="s">
        <v>3518</v>
      </c>
      <c r="N2852" s="62" t="s">
        <v>17792</v>
      </c>
      <c r="O2852" s="65" t="s">
        <v>17793</v>
      </c>
      <c r="P2852" s="52">
        <v>73360742</v>
      </c>
      <c r="Q2852" s="58" t="s">
        <v>17794</v>
      </c>
    </row>
    <row r="2853" spans="1:17" ht="37.5" customHeight="1" x14ac:dyDescent="0.15">
      <c r="A2853" s="48">
        <v>0</v>
      </c>
      <c r="B2853" s="42">
        <f t="shared" si="44"/>
        <v>0</v>
      </c>
      <c r="C2853" s="50" t="s">
        <v>17795</v>
      </c>
      <c r="D2853" s="50" t="s">
        <v>17796</v>
      </c>
      <c r="E2853" s="52">
        <v>2024</v>
      </c>
      <c r="F2853" s="54">
        <v>636</v>
      </c>
      <c r="G2853" s="56" t="s">
        <v>122</v>
      </c>
      <c r="H2853" s="59">
        <v>2398</v>
      </c>
      <c r="I2853" s="56" t="s">
        <v>75</v>
      </c>
      <c r="J2853" s="56" t="s">
        <v>17570</v>
      </c>
      <c r="K2853" s="56" t="s">
        <v>17797</v>
      </c>
      <c r="L2853" s="56" t="s">
        <v>17798</v>
      </c>
      <c r="M2853" s="56" t="s">
        <v>3518</v>
      </c>
      <c r="N2853" s="62" t="s">
        <v>17799</v>
      </c>
      <c r="O2853" s="65" t="s">
        <v>17800</v>
      </c>
      <c r="P2853" s="52">
        <v>73382363</v>
      </c>
      <c r="Q2853" s="58" t="s">
        <v>17801</v>
      </c>
    </row>
    <row r="2854" spans="1:17" ht="37.5" customHeight="1" x14ac:dyDescent="0.15">
      <c r="A2854" s="48">
        <v>0</v>
      </c>
      <c r="B2854" s="42">
        <f t="shared" si="44"/>
        <v>0</v>
      </c>
      <c r="C2854" s="50" t="s">
        <v>17802</v>
      </c>
      <c r="D2854" s="50" t="s">
        <v>14140</v>
      </c>
      <c r="E2854" s="52">
        <v>2024</v>
      </c>
      <c r="F2854" s="54">
        <v>188</v>
      </c>
      <c r="G2854" s="56" t="s">
        <v>122</v>
      </c>
      <c r="H2854" s="59">
        <v>1277.0999999999999</v>
      </c>
      <c r="I2854" s="56" t="s">
        <v>75</v>
      </c>
      <c r="J2854" s="56" t="s">
        <v>17570</v>
      </c>
      <c r="K2854" s="56" t="s">
        <v>14141</v>
      </c>
      <c r="L2854" s="56" t="s">
        <v>14142</v>
      </c>
      <c r="M2854" s="56" t="s">
        <v>3518</v>
      </c>
      <c r="N2854" s="62" t="s">
        <v>17803</v>
      </c>
      <c r="O2854" s="65" t="s">
        <v>17804</v>
      </c>
      <c r="P2854" s="52">
        <v>73375068</v>
      </c>
      <c r="Q2854" s="58" t="s">
        <v>17805</v>
      </c>
    </row>
    <row r="2855" spans="1:17" ht="37.5" customHeight="1" x14ac:dyDescent="0.15">
      <c r="A2855" s="48">
        <v>0</v>
      </c>
      <c r="B2855" s="42">
        <f t="shared" si="44"/>
        <v>0</v>
      </c>
      <c r="C2855" s="50" t="s">
        <v>17806</v>
      </c>
      <c r="D2855" s="50" t="s">
        <v>17807</v>
      </c>
      <c r="E2855" s="52">
        <v>2024</v>
      </c>
      <c r="F2855" s="54">
        <v>38</v>
      </c>
      <c r="G2855" s="56" t="s">
        <v>122</v>
      </c>
      <c r="H2855" s="59">
        <v>604.55999999999995</v>
      </c>
      <c r="I2855" s="56" t="s">
        <v>75</v>
      </c>
      <c r="J2855" s="56" t="s">
        <v>17570</v>
      </c>
      <c r="K2855" s="56" t="s">
        <v>17808</v>
      </c>
      <c r="L2855" s="56" t="s">
        <v>17572</v>
      </c>
      <c r="M2855" s="56" t="s">
        <v>3518</v>
      </c>
      <c r="N2855" s="62" t="s">
        <v>17809</v>
      </c>
      <c r="O2855" s="65" t="s">
        <v>17810</v>
      </c>
      <c r="P2855" s="52">
        <v>73360744</v>
      </c>
      <c r="Q2855" s="58" t="s">
        <v>17811</v>
      </c>
    </row>
    <row r="2856" spans="1:17" ht="37.5" customHeight="1" x14ac:dyDescent="0.15">
      <c r="A2856" s="48">
        <v>0</v>
      </c>
      <c r="B2856" s="42">
        <f t="shared" si="44"/>
        <v>0</v>
      </c>
      <c r="C2856" s="50" t="s">
        <v>17812</v>
      </c>
      <c r="D2856" s="50" t="s">
        <v>17813</v>
      </c>
      <c r="E2856" s="52">
        <v>2024</v>
      </c>
      <c r="F2856" s="54">
        <v>488</v>
      </c>
      <c r="G2856" s="56" t="s">
        <v>32</v>
      </c>
      <c r="H2856" s="59">
        <v>1209.1199999999999</v>
      </c>
      <c r="I2856" s="56" t="s">
        <v>75</v>
      </c>
      <c r="J2856" s="56" t="s">
        <v>17570</v>
      </c>
      <c r="K2856" s="56" t="s">
        <v>17814</v>
      </c>
      <c r="L2856" s="56" t="s">
        <v>17815</v>
      </c>
      <c r="M2856" s="56" t="s">
        <v>3518</v>
      </c>
      <c r="N2856" s="62" t="s">
        <v>17816</v>
      </c>
      <c r="O2856" s="65" t="s">
        <v>17817</v>
      </c>
      <c r="P2856" s="52">
        <v>73360745</v>
      </c>
      <c r="Q2856" s="58" t="s">
        <v>17818</v>
      </c>
    </row>
    <row r="2857" spans="1:17" ht="37.5" customHeight="1" x14ac:dyDescent="0.15">
      <c r="A2857" s="48">
        <v>0</v>
      </c>
      <c r="B2857" s="42">
        <f t="shared" si="44"/>
        <v>0</v>
      </c>
      <c r="C2857" s="50" t="s">
        <v>17819</v>
      </c>
      <c r="D2857" s="50" t="s">
        <v>17820</v>
      </c>
      <c r="E2857" s="52">
        <v>2023</v>
      </c>
      <c r="F2857" s="54">
        <v>80</v>
      </c>
      <c r="G2857" s="56" t="s">
        <v>122</v>
      </c>
      <c r="H2857" s="59">
        <v>404.8</v>
      </c>
      <c r="I2857" s="56" t="s">
        <v>75</v>
      </c>
      <c r="J2857" s="56" t="s">
        <v>17570</v>
      </c>
      <c r="K2857" s="56" t="s">
        <v>17425</v>
      </c>
      <c r="L2857" s="56" t="s">
        <v>17821</v>
      </c>
      <c r="M2857" s="56" t="s">
        <v>3518</v>
      </c>
      <c r="N2857" s="62" t="s">
        <v>17822</v>
      </c>
      <c r="O2857" s="65" t="s">
        <v>17823</v>
      </c>
      <c r="P2857" s="52">
        <v>73360572</v>
      </c>
      <c r="Q2857" s="58" t="s">
        <v>17824</v>
      </c>
    </row>
    <row r="2858" spans="1:17" ht="37.5" customHeight="1" x14ac:dyDescent="0.15">
      <c r="A2858" s="48">
        <v>0</v>
      </c>
      <c r="B2858" s="42">
        <f t="shared" si="44"/>
        <v>0</v>
      </c>
      <c r="C2858" s="50" t="s">
        <v>17825</v>
      </c>
      <c r="D2858" s="50" t="s">
        <v>17826</v>
      </c>
      <c r="E2858" s="52">
        <v>2024</v>
      </c>
      <c r="F2858" s="54">
        <v>404</v>
      </c>
      <c r="G2858" s="56" t="s">
        <v>32</v>
      </c>
      <c r="H2858" s="59">
        <v>915.2</v>
      </c>
      <c r="I2858" s="56" t="s">
        <v>75</v>
      </c>
      <c r="J2858" s="56" t="s">
        <v>17570</v>
      </c>
      <c r="K2858" s="56" t="s">
        <v>17723</v>
      </c>
      <c r="L2858" s="56" t="s">
        <v>17827</v>
      </c>
      <c r="M2858" s="56" t="s">
        <v>3518</v>
      </c>
      <c r="N2858" s="62" t="s">
        <v>17828</v>
      </c>
      <c r="O2858" s="65" t="s">
        <v>17829</v>
      </c>
      <c r="P2858" s="52">
        <v>73357957</v>
      </c>
      <c r="Q2858" s="58" t="s">
        <v>17830</v>
      </c>
    </row>
    <row r="2859" spans="1:17" ht="37.5" customHeight="1" x14ac:dyDescent="0.15">
      <c r="A2859" s="48">
        <v>0</v>
      </c>
      <c r="B2859" s="42">
        <f t="shared" si="44"/>
        <v>0</v>
      </c>
      <c r="C2859" s="50" t="s">
        <v>17831</v>
      </c>
      <c r="D2859" s="50" t="s">
        <v>17826</v>
      </c>
      <c r="E2859" s="52">
        <v>2023</v>
      </c>
      <c r="F2859" s="54">
        <v>404</v>
      </c>
      <c r="G2859" s="56" t="s">
        <v>32</v>
      </c>
      <c r="H2859" s="59">
        <v>970.2</v>
      </c>
      <c r="I2859" s="56" t="s">
        <v>75</v>
      </c>
      <c r="J2859" s="56" t="s">
        <v>17570</v>
      </c>
      <c r="K2859" s="56" t="s">
        <v>13362</v>
      </c>
      <c r="L2859" s="56" t="s">
        <v>17832</v>
      </c>
      <c r="M2859" s="56" t="s">
        <v>3518</v>
      </c>
      <c r="N2859" s="62" t="s">
        <v>17833</v>
      </c>
      <c r="O2859" s="65" t="s">
        <v>17834</v>
      </c>
      <c r="P2859" s="52">
        <v>73328171</v>
      </c>
      <c r="Q2859" s="58" t="s">
        <v>17835</v>
      </c>
    </row>
    <row r="2860" spans="1:17" ht="37.5" customHeight="1" x14ac:dyDescent="0.15">
      <c r="A2860" s="48">
        <v>0</v>
      </c>
      <c r="B2860" s="42">
        <f t="shared" si="44"/>
        <v>0</v>
      </c>
      <c r="C2860" s="50" t="s">
        <v>17836</v>
      </c>
      <c r="D2860" s="50" t="s">
        <v>17837</v>
      </c>
      <c r="E2860" s="52">
        <v>2024</v>
      </c>
      <c r="F2860" s="54">
        <v>116</v>
      </c>
      <c r="G2860" s="56" t="s">
        <v>122</v>
      </c>
      <c r="H2860" s="59">
        <v>929.5</v>
      </c>
      <c r="I2860" s="56" t="s">
        <v>75</v>
      </c>
      <c r="J2860" s="56" t="s">
        <v>17570</v>
      </c>
      <c r="K2860" s="56" t="s">
        <v>13362</v>
      </c>
      <c r="L2860" s="56" t="s">
        <v>17644</v>
      </c>
      <c r="M2860" s="56" t="s">
        <v>3518</v>
      </c>
      <c r="N2860" s="62" t="s">
        <v>17838</v>
      </c>
      <c r="O2860" s="65" t="s">
        <v>17839</v>
      </c>
      <c r="P2860" s="52">
        <v>73405835</v>
      </c>
      <c r="Q2860" s="58" t="s">
        <v>17840</v>
      </c>
    </row>
    <row r="2861" spans="1:17" ht="37.5" customHeight="1" x14ac:dyDescent="0.15">
      <c r="A2861" s="48">
        <v>0</v>
      </c>
      <c r="B2861" s="42">
        <f t="shared" si="44"/>
        <v>0</v>
      </c>
      <c r="C2861" s="50" t="s">
        <v>17841</v>
      </c>
      <c r="D2861" s="50" t="s">
        <v>17842</v>
      </c>
      <c r="E2861" s="52">
        <v>2023</v>
      </c>
      <c r="F2861" s="54">
        <v>204</v>
      </c>
      <c r="G2861" s="56" t="s">
        <v>32</v>
      </c>
      <c r="H2861" s="59">
        <v>850.3</v>
      </c>
      <c r="I2861" s="56" t="s">
        <v>75</v>
      </c>
      <c r="J2861" s="56" t="s">
        <v>17570</v>
      </c>
      <c r="K2861" s="56" t="s">
        <v>17843</v>
      </c>
      <c r="L2861" s="56" t="s">
        <v>17844</v>
      </c>
      <c r="M2861" s="56" t="s">
        <v>3518</v>
      </c>
      <c r="N2861" s="62" t="s">
        <v>17845</v>
      </c>
      <c r="O2861" s="65" t="s">
        <v>17846</v>
      </c>
      <c r="P2861" s="52">
        <v>73347933</v>
      </c>
      <c r="Q2861" s="58" t="s">
        <v>17847</v>
      </c>
    </row>
    <row r="2862" spans="1:17" ht="37.5" customHeight="1" x14ac:dyDescent="0.15">
      <c r="A2862" s="48">
        <v>0</v>
      </c>
      <c r="B2862" s="42">
        <f t="shared" si="44"/>
        <v>0</v>
      </c>
      <c r="C2862" s="50" t="s">
        <v>17848</v>
      </c>
      <c r="D2862" s="50" t="s">
        <v>17849</v>
      </c>
      <c r="E2862" s="52">
        <v>2024</v>
      </c>
      <c r="F2862" s="54">
        <v>148</v>
      </c>
      <c r="G2862" s="56" t="s">
        <v>32</v>
      </c>
      <c r="H2862" s="59">
        <v>799.7</v>
      </c>
      <c r="I2862" s="56" t="s">
        <v>75</v>
      </c>
      <c r="J2862" s="56" t="s">
        <v>17570</v>
      </c>
      <c r="K2862" s="56" t="s">
        <v>17850</v>
      </c>
      <c r="L2862" s="56" t="s">
        <v>17851</v>
      </c>
      <c r="M2862" s="56" t="s">
        <v>3518</v>
      </c>
      <c r="N2862" s="62" t="s">
        <v>17852</v>
      </c>
      <c r="O2862" s="65" t="s">
        <v>17853</v>
      </c>
      <c r="P2862" s="52">
        <v>73389693</v>
      </c>
      <c r="Q2862" s="58" t="s">
        <v>17854</v>
      </c>
    </row>
    <row r="2863" spans="1:17" ht="37.5" customHeight="1" x14ac:dyDescent="0.15">
      <c r="A2863" s="48">
        <v>0</v>
      </c>
      <c r="B2863" s="42">
        <f t="shared" si="44"/>
        <v>0</v>
      </c>
      <c r="C2863" s="50" t="s">
        <v>17855</v>
      </c>
      <c r="D2863" s="50" t="s">
        <v>17856</v>
      </c>
      <c r="E2863" s="52">
        <v>2024</v>
      </c>
      <c r="F2863" s="54">
        <v>80</v>
      </c>
      <c r="G2863" s="56" t="s">
        <v>122</v>
      </c>
      <c r="H2863" s="59">
        <v>760.1</v>
      </c>
      <c r="I2863" s="56" t="s">
        <v>75</v>
      </c>
      <c r="J2863" s="56" t="s">
        <v>17570</v>
      </c>
      <c r="K2863" s="56" t="s">
        <v>17857</v>
      </c>
      <c r="L2863" s="56" t="s">
        <v>17858</v>
      </c>
      <c r="M2863" s="56" t="s">
        <v>3518</v>
      </c>
      <c r="N2863" s="62" t="s">
        <v>17859</v>
      </c>
      <c r="O2863" s="65" t="s">
        <v>17860</v>
      </c>
      <c r="P2863" s="52">
        <v>73401521</v>
      </c>
      <c r="Q2863" s="58" t="s">
        <v>17861</v>
      </c>
    </row>
    <row r="2864" spans="1:17" ht="37.5" customHeight="1" x14ac:dyDescent="0.15">
      <c r="A2864" s="48">
        <v>0</v>
      </c>
      <c r="B2864" s="42">
        <f t="shared" si="44"/>
        <v>0</v>
      </c>
      <c r="C2864" s="50" t="s">
        <v>17862</v>
      </c>
      <c r="D2864" s="50" t="s">
        <v>17863</v>
      </c>
      <c r="E2864" s="52">
        <v>2024</v>
      </c>
      <c r="F2864" s="54">
        <v>164</v>
      </c>
      <c r="G2864" s="56" t="s">
        <v>32</v>
      </c>
      <c r="H2864" s="59">
        <v>738.1</v>
      </c>
      <c r="I2864" s="56" t="s">
        <v>75</v>
      </c>
      <c r="J2864" s="56" t="s">
        <v>17570</v>
      </c>
      <c r="K2864" s="56" t="s">
        <v>17864</v>
      </c>
      <c r="L2864" s="56" t="s">
        <v>17865</v>
      </c>
      <c r="M2864" s="56" t="s">
        <v>3518</v>
      </c>
      <c r="N2864" s="62" t="s">
        <v>17866</v>
      </c>
      <c r="O2864" s="65" t="s">
        <v>17867</v>
      </c>
      <c r="P2864" s="52">
        <v>73357975</v>
      </c>
      <c r="Q2864" s="58" t="s">
        <v>17868</v>
      </c>
    </row>
    <row r="2865" spans="1:17" ht="37.5" customHeight="1" x14ac:dyDescent="0.15">
      <c r="A2865" s="48">
        <v>0</v>
      </c>
      <c r="B2865" s="42">
        <f t="shared" si="44"/>
        <v>0</v>
      </c>
      <c r="C2865" s="50" t="s">
        <v>17869</v>
      </c>
      <c r="D2865" s="50" t="s">
        <v>15687</v>
      </c>
      <c r="E2865" s="52">
        <v>2025</v>
      </c>
      <c r="F2865" s="54">
        <v>120</v>
      </c>
      <c r="G2865" s="56" t="s">
        <v>122</v>
      </c>
      <c r="H2865" s="59">
        <v>484</v>
      </c>
      <c r="I2865" s="56" t="s">
        <v>75</v>
      </c>
      <c r="J2865" s="56" t="s">
        <v>17570</v>
      </c>
      <c r="K2865" s="56" t="s">
        <v>17518</v>
      </c>
      <c r="L2865" s="56" t="s">
        <v>17614</v>
      </c>
      <c r="M2865" s="56" t="s">
        <v>3518</v>
      </c>
      <c r="N2865" s="63" t="s">
        <v>75</v>
      </c>
      <c r="O2865" s="65" t="s">
        <v>17870</v>
      </c>
      <c r="P2865" s="52">
        <v>73409770</v>
      </c>
      <c r="Q2865" s="58" t="s">
        <v>17871</v>
      </c>
    </row>
    <row r="2866" spans="1:17" ht="37.5" customHeight="1" x14ac:dyDescent="0.15">
      <c r="A2866" s="48">
        <v>0</v>
      </c>
      <c r="B2866" s="42">
        <f t="shared" si="44"/>
        <v>0</v>
      </c>
      <c r="C2866" s="50" t="s">
        <v>17872</v>
      </c>
      <c r="D2866" s="50" t="s">
        <v>17873</v>
      </c>
      <c r="E2866" s="52">
        <v>2024</v>
      </c>
      <c r="F2866" s="54">
        <v>40</v>
      </c>
      <c r="G2866" s="56" t="s">
        <v>122</v>
      </c>
      <c r="H2866" s="59">
        <v>566.5</v>
      </c>
      <c r="I2866" s="56" t="s">
        <v>17569</v>
      </c>
      <c r="J2866" s="56" t="s">
        <v>17570</v>
      </c>
      <c r="K2866" s="56" t="s">
        <v>17723</v>
      </c>
      <c r="L2866" s="56" t="s">
        <v>17874</v>
      </c>
      <c r="M2866" s="56" t="s">
        <v>3518</v>
      </c>
      <c r="N2866" s="62" t="s">
        <v>17875</v>
      </c>
      <c r="O2866" s="65" t="s">
        <v>17876</v>
      </c>
      <c r="P2866" s="52">
        <v>73405767</v>
      </c>
      <c r="Q2866" s="58" t="s">
        <v>17877</v>
      </c>
    </row>
    <row r="2867" spans="1:17" ht="37.5" customHeight="1" x14ac:dyDescent="0.15">
      <c r="A2867" s="48">
        <v>0</v>
      </c>
      <c r="B2867" s="42">
        <f t="shared" si="44"/>
        <v>0</v>
      </c>
      <c r="C2867" s="50" t="s">
        <v>17878</v>
      </c>
      <c r="D2867" s="50" t="s">
        <v>15022</v>
      </c>
      <c r="E2867" s="52">
        <v>2022</v>
      </c>
      <c r="F2867" s="54">
        <v>56</v>
      </c>
      <c r="G2867" s="56" t="s">
        <v>122</v>
      </c>
      <c r="H2867" s="59">
        <v>542.29999999999995</v>
      </c>
      <c r="I2867" s="56" t="s">
        <v>17569</v>
      </c>
      <c r="J2867" s="56" t="s">
        <v>17570</v>
      </c>
      <c r="K2867" s="56" t="s">
        <v>17723</v>
      </c>
      <c r="L2867" s="56" t="s">
        <v>17644</v>
      </c>
      <c r="M2867" s="56" t="s">
        <v>3518</v>
      </c>
      <c r="N2867" s="62" t="s">
        <v>17879</v>
      </c>
      <c r="O2867" s="65" t="s">
        <v>17880</v>
      </c>
      <c r="P2867" s="52">
        <v>73280504</v>
      </c>
      <c r="Q2867" s="58" t="s">
        <v>17881</v>
      </c>
    </row>
    <row r="2868" spans="1:17" ht="37.5" customHeight="1" x14ac:dyDescent="0.15">
      <c r="A2868" s="48">
        <v>0</v>
      </c>
      <c r="B2868" s="42">
        <f t="shared" si="44"/>
        <v>0</v>
      </c>
      <c r="C2868" s="50" t="s">
        <v>17882</v>
      </c>
      <c r="D2868" s="50" t="s">
        <v>15022</v>
      </c>
      <c r="E2868" s="52">
        <v>2024</v>
      </c>
      <c r="F2868" s="54">
        <v>56</v>
      </c>
      <c r="G2868" s="56" t="s">
        <v>122</v>
      </c>
      <c r="H2868" s="59">
        <v>542.29999999999995</v>
      </c>
      <c r="I2868" s="56" t="s">
        <v>75</v>
      </c>
      <c r="J2868" s="56" t="s">
        <v>17570</v>
      </c>
      <c r="K2868" s="56" t="s">
        <v>17883</v>
      </c>
      <c r="L2868" s="56" t="s">
        <v>14696</v>
      </c>
      <c r="M2868" s="56" t="s">
        <v>3518</v>
      </c>
      <c r="N2868" s="62" t="s">
        <v>17884</v>
      </c>
      <c r="O2868" s="65" t="s">
        <v>17885</v>
      </c>
      <c r="P2868" s="52">
        <v>73364850</v>
      </c>
      <c r="Q2868" s="58" t="s">
        <v>17886</v>
      </c>
    </row>
    <row r="2869" spans="1:17" ht="37.5" customHeight="1" x14ac:dyDescent="0.15">
      <c r="A2869" s="48">
        <v>0</v>
      </c>
      <c r="B2869" s="42">
        <f t="shared" si="44"/>
        <v>0</v>
      </c>
      <c r="C2869" s="50" t="s">
        <v>17887</v>
      </c>
      <c r="D2869" s="50" t="s">
        <v>17888</v>
      </c>
      <c r="E2869" s="52">
        <v>2022</v>
      </c>
      <c r="F2869" s="54">
        <v>92</v>
      </c>
      <c r="G2869" s="56" t="s">
        <v>122</v>
      </c>
      <c r="H2869" s="59">
        <v>789.8</v>
      </c>
      <c r="I2869" s="56" t="s">
        <v>17569</v>
      </c>
      <c r="J2869" s="56" t="s">
        <v>17570</v>
      </c>
      <c r="K2869" s="56" t="s">
        <v>17723</v>
      </c>
      <c r="L2869" s="56" t="s">
        <v>17620</v>
      </c>
      <c r="M2869" s="56" t="s">
        <v>3518</v>
      </c>
      <c r="N2869" s="62" t="s">
        <v>17889</v>
      </c>
      <c r="O2869" s="65" t="s">
        <v>17890</v>
      </c>
      <c r="P2869" s="52">
        <v>73294068</v>
      </c>
      <c r="Q2869" s="58" t="s">
        <v>17891</v>
      </c>
    </row>
    <row r="2870" spans="1:17" ht="37.5" customHeight="1" x14ac:dyDescent="0.15">
      <c r="A2870" s="48">
        <v>0</v>
      </c>
      <c r="B2870" s="42">
        <f t="shared" si="44"/>
        <v>0</v>
      </c>
      <c r="C2870" s="50" t="s">
        <v>17892</v>
      </c>
      <c r="D2870" s="50" t="s">
        <v>14140</v>
      </c>
      <c r="E2870" s="52">
        <v>2024</v>
      </c>
      <c r="F2870" s="54">
        <v>240</v>
      </c>
      <c r="G2870" s="56" t="s">
        <v>122</v>
      </c>
      <c r="H2870" s="59">
        <v>1300.2</v>
      </c>
      <c r="I2870" s="56" t="s">
        <v>75</v>
      </c>
      <c r="J2870" s="56" t="s">
        <v>17570</v>
      </c>
      <c r="K2870" s="56" t="s">
        <v>14141</v>
      </c>
      <c r="L2870" s="56" t="s">
        <v>14142</v>
      </c>
      <c r="M2870" s="56" t="s">
        <v>3518</v>
      </c>
      <c r="N2870" s="63" t="s">
        <v>75</v>
      </c>
      <c r="O2870" s="65" t="s">
        <v>17893</v>
      </c>
      <c r="P2870" s="52">
        <v>73390109</v>
      </c>
      <c r="Q2870" s="58" t="s">
        <v>17894</v>
      </c>
    </row>
    <row r="2871" spans="1:17" ht="37.5" customHeight="1" x14ac:dyDescent="0.15">
      <c r="A2871" s="48">
        <v>0</v>
      </c>
      <c r="B2871" s="42">
        <f t="shared" si="44"/>
        <v>0</v>
      </c>
      <c r="C2871" s="50" t="s">
        <v>17895</v>
      </c>
      <c r="D2871" s="50" t="s">
        <v>14140</v>
      </c>
      <c r="E2871" s="52">
        <v>2024</v>
      </c>
      <c r="F2871" s="54">
        <v>260</v>
      </c>
      <c r="G2871" s="56" t="s">
        <v>122</v>
      </c>
      <c r="H2871" s="59">
        <v>1322.2</v>
      </c>
      <c r="I2871" s="56" t="s">
        <v>17569</v>
      </c>
      <c r="J2871" s="56" t="s">
        <v>17570</v>
      </c>
      <c r="K2871" s="56" t="s">
        <v>17896</v>
      </c>
      <c r="L2871" s="56" t="s">
        <v>17897</v>
      </c>
      <c r="M2871" s="56" t="s">
        <v>3518</v>
      </c>
      <c r="N2871" s="62" t="s">
        <v>17898</v>
      </c>
      <c r="O2871" s="65" t="s">
        <v>17899</v>
      </c>
      <c r="P2871" s="52">
        <v>73401482</v>
      </c>
      <c r="Q2871" s="58" t="s">
        <v>17900</v>
      </c>
    </row>
    <row r="2872" spans="1:17" ht="37.5" customHeight="1" x14ac:dyDescent="0.15">
      <c r="A2872" s="48">
        <v>0</v>
      </c>
      <c r="B2872" s="42">
        <f t="shared" si="44"/>
        <v>0</v>
      </c>
      <c r="C2872" s="50" t="s">
        <v>17901</v>
      </c>
      <c r="D2872" s="50" t="s">
        <v>15022</v>
      </c>
      <c r="E2872" s="52">
        <v>2022</v>
      </c>
      <c r="F2872" s="54">
        <v>76</v>
      </c>
      <c r="G2872" s="56" t="s">
        <v>122</v>
      </c>
      <c r="H2872" s="59">
        <v>737</v>
      </c>
      <c r="I2872" s="56" t="s">
        <v>17569</v>
      </c>
      <c r="J2872" s="56" t="s">
        <v>17570</v>
      </c>
      <c r="K2872" s="56" t="s">
        <v>17571</v>
      </c>
      <c r="L2872" s="56" t="s">
        <v>17902</v>
      </c>
      <c r="M2872" s="56" t="s">
        <v>3518</v>
      </c>
      <c r="N2872" s="62" t="s">
        <v>17903</v>
      </c>
      <c r="O2872" s="65" t="s">
        <v>17904</v>
      </c>
      <c r="P2872" s="52">
        <v>73280505</v>
      </c>
      <c r="Q2872" s="58" t="s">
        <v>17905</v>
      </c>
    </row>
    <row r="2873" spans="1:17" ht="37.5" customHeight="1" x14ac:dyDescent="0.15">
      <c r="A2873" s="48">
        <v>0</v>
      </c>
      <c r="B2873" s="42">
        <f t="shared" si="44"/>
        <v>0</v>
      </c>
      <c r="C2873" s="50" t="s">
        <v>17906</v>
      </c>
      <c r="D2873" s="50" t="s">
        <v>17699</v>
      </c>
      <c r="E2873" s="52">
        <v>2022</v>
      </c>
      <c r="F2873" s="54">
        <v>164</v>
      </c>
      <c r="G2873" s="56" t="s">
        <v>32</v>
      </c>
      <c r="H2873" s="59">
        <v>599.5</v>
      </c>
      <c r="I2873" s="56" t="s">
        <v>75</v>
      </c>
      <c r="J2873" s="56" t="s">
        <v>17570</v>
      </c>
      <c r="K2873" s="56" t="s">
        <v>17907</v>
      </c>
      <c r="L2873" s="56" t="s">
        <v>17908</v>
      </c>
      <c r="M2873" s="56" t="s">
        <v>3518</v>
      </c>
      <c r="N2873" s="62" t="s">
        <v>17909</v>
      </c>
      <c r="O2873" s="65" t="s">
        <v>17910</v>
      </c>
      <c r="P2873" s="52">
        <v>73263171</v>
      </c>
      <c r="Q2873" s="58" t="s">
        <v>17911</v>
      </c>
    </row>
    <row r="2874" spans="1:17" ht="37.5" customHeight="1" x14ac:dyDescent="0.15">
      <c r="A2874" s="48">
        <v>0</v>
      </c>
      <c r="B2874" s="42">
        <f t="shared" si="44"/>
        <v>0</v>
      </c>
      <c r="C2874" s="50" t="s">
        <v>17912</v>
      </c>
      <c r="D2874" s="50" t="s">
        <v>17913</v>
      </c>
      <c r="E2874" s="52">
        <v>2024</v>
      </c>
      <c r="F2874" s="54">
        <v>504</v>
      </c>
      <c r="G2874" s="56" t="s">
        <v>32</v>
      </c>
      <c r="H2874" s="59">
        <v>1400.3</v>
      </c>
      <c r="I2874" s="56" t="s">
        <v>75</v>
      </c>
      <c r="J2874" s="56" t="s">
        <v>17570</v>
      </c>
      <c r="K2874" s="56" t="s">
        <v>17914</v>
      </c>
      <c r="L2874" s="56" t="s">
        <v>17915</v>
      </c>
      <c r="M2874" s="56" t="s">
        <v>3518</v>
      </c>
      <c r="N2874" s="62" t="s">
        <v>17916</v>
      </c>
      <c r="O2874" s="65" t="s">
        <v>17917</v>
      </c>
      <c r="P2874" s="52">
        <v>73382357</v>
      </c>
      <c r="Q2874" s="58" t="s">
        <v>17918</v>
      </c>
    </row>
    <row r="2875" spans="1:17" ht="37.5" customHeight="1" x14ac:dyDescent="0.15">
      <c r="A2875" s="48">
        <v>0</v>
      </c>
      <c r="B2875" s="42">
        <f t="shared" si="44"/>
        <v>0</v>
      </c>
      <c r="C2875" s="50" t="s">
        <v>17919</v>
      </c>
      <c r="D2875" s="50" t="s">
        <v>17913</v>
      </c>
      <c r="E2875" s="52">
        <v>2023</v>
      </c>
      <c r="F2875" s="54">
        <v>504</v>
      </c>
      <c r="G2875" s="56" t="s">
        <v>32</v>
      </c>
      <c r="H2875" s="59">
        <v>1400.3</v>
      </c>
      <c r="I2875" s="56" t="s">
        <v>75</v>
      </c>
      <c r="J2875" s="56" t="s">
        <v>17570</v>
      </c>
      <c r="K2875" s="56" t="s">
        <v>13674</v>
      </c>
      <c r="L2875" s="56" t="s">
        <v>17920</v>
      </c>
      <c r="M2875" s="56" t="s">
        <v>3518</v>
      </c>
      <c r="N2875" s="62" t="s">
        <v>17921</v>
      </c>
      <c r="O2875" s="65" t="s">
        <v>17922</v>
      </c>
      <c r="P2875" s="52">
        <v>73328731</v>
      </c>
      <c r="Q2875" s="58" t="s">
        <v>17923</v>
      </c>
    </row>
    <row r="2876" spans="1:17" ht="37.5" customHeight="1" x14ac:dyDescent="0.15">
      <c r="A2876" s="48">
        <v>0</v>
      </c>
      <c r="B2876" s="42">
        <f t="shared" si="44"/>
        <v>0</v>
      </c>
      <c r="C2876" s="50" t="s">
        <v>17924</v>
      </c>
      <c r="D2876" s="50" t="s">
        <v>13815</v>
      </c>
      <c r="E2876" s="52">
        <v>2024</v>
      </c>
      <c r="F2876" s="54">
        <v>128</v>
      </c>
      <c r="G2876" s="56" t="s">
        <v>122</v>
      </c>
      <c r="H2876" s="59">
        <v>984.5</v>
      </c>
      <c r="I2876" s="56" t="s">
        <v>75</v>
      </c>
      <c r="J2876" s="56" t="s">
        <v>17570</v>
      </c>
      <c r="K2876" s="56" t="s">
        <v>17925</v>
      </c>
      <c r="L2876" s="56" t="s">
        <v>17926</v>
      </c>
      <c r="M2876" s="56" t="s">
        <v>3518</v>
      </c>
      <c r="N2876" s="62" t="s">
        <v>17927</v>
      </c>
      <c r="O2876" s="65" t="s">
        <v>17928</v>
      </c>
      <c r="P2876" s="52">
        <v>73363340</v>
      </c>
      <c r="Q2876" s="58" t="s">
        <v>17929</v>
      </c>
    </row>
    <row r="2877" spans="1:17" ht="37.5" customHeight="1" x14ac:dyDescent="0.15">
      <c r="A2877" s="48">
        <v>0</v>
      </c>
      <c r="B2877" s="42">
        <f t="shared" si="44"/>
        <v>0</v>
      </c>
      <c r="C2877" s="50" t="s">
        <v>17930</v>
      </c>
      <c r="D2877" s="50" t="s">
        <v>13815</v>
      </c>
      <c r="E2877" s="52">
        <v>2024</v>
      </c>
      <c r="F2877" s="54">
        <v>384</v>
      </c>
      <c r="G2877" s="56" t="s">
        <v>122</v>
      </c>
      <c r="H2877" s="59">
        <v>2018.28</v>
      </c>
      <c r="I2877" s="56" t="s">
        <v>75</v>
      </c>
      <c r="J2877" s="56" t="s">
        <v>17570</v>
      </c>
      <c r="K2877" s="56" t="s">
        <v>17931</v>
      </c>
      <c r="L2877" s="56" t="s">
        <v>17932</v>
      </c>
      <c r="M2877" s="56" t="s">
        <v>3518</v>
      </c>
      <c r="N2877" s="62" t="s">
        <v>17933</v>
      </c>
      <c r="O2877" s="65" t="s">
        <v>17934</v>
      </c>
      <c r="P2877" s="52">
        <v>73360752</v>
      </c>
      <c r="Q2877" s="58" t="s">
        <v>17935</v>
      </c>
    </row>
    <row r="2878" spans="1:17" ht="37.5" customHeight="1" x14ac:dyDescent="0.15">
      <c r="A2878" s="48">
        <v>0</v>
      </c>
      <c r="B2878" s="42">
        <f t="shared" si="44"/>
        <v>0</v>
      </c>
      <c r="C2878" s="50" t="s">
        <v>17936</v>
      </c>
      <c r="D2878" s="50" t="s">
        <v>17813</v>
      </c>
      <c r="E2878" s="52">
        <v>2024</v>
      </c>
      <c r="F2878" s="54">
        <v>512</v>
      </c>
      <c r="G2878" s="56" t="s">
        <v>32</v>
      </c>
      <c r="H2878" s="59">
        <v>1257.3</v>
      </c>
      <c r="I2878" s="56" t="s">
        <v>75</v>
      </c>
      <c r="J2878" s="56" t="s">
        <v>17570</v>
      </c>
      <c r="K2878" s="56" t="s">
        <v>13362</v>
      </c>
      <c r="L2878" s="56" t="s">
        <v>17937</v>
      </c>
      <c r="M2878" s="56" t="s">
        <v>3518</v>
      </c>
      <c r="N2878" s="63" t="s">
        <v>75</v>
      </c>
      <c r="O2878" s="65" t="s">
        <v>17938</v>
      </c>
      <c r="P2878" s="52">
        <v>73396847</v>
      </c>
      <c r="Q2878" s="58" t="s">
        <v>17939</v>
      </c>
    </row>
    <row r="2879" spans="1:17" ht="37.5" customHeight="1" x14ac:dyDescent="0.15">
      <c r="A2879" s="48">
        <v>0</v>
      </c>
      <c r="B2879" s="42">
        <f t="shared" si="44"/>
        <v>0</v>
      </c>
      <c r="C2879" s="50" t="s">
        <v>17940</v>
      </c>
      <c r="D2879" s="50" t="s">
        <v>17941</v>
      </c>
      <c r="E2879" s="52">
        <v>2023</v>
      </c>
      <c r="F2879" s="54">
        <v>68</v>
      </c>
      <c r="G2879" s="56" t="s">
        <v>122</v>
      </c>
      <c r="H2879" s="59">
        <v>421.3</v>
      </c>
      <c r="I2879" s="56" t="s">
        <v>75</v>
      </c>
      <c r="J2879" s="56" t="s">
        <v>17570</v>
      </c>
      <c r="K2879" s="56" t="s">
        <v>13362</v>
      </c>
      <c r="L2879" s="56" t="s">
        <v>17942</v>
      </c>
      <c r="M2879" s="56" t="s">
        <v>3518</v>
      </c>
      <c r="N2879" s="62" t="s">
        <v>17943</v>
      </c>
      <c r="O2879" s="65" t="s">
        <v>17944</v>
      </c>
      <c r="P2879" s="52">
        <v>73334145</v>
      </c>
      <c r="Q2879" s="58" t="s">
        <v>17945</v>
      </c>
    </row>
    <row r="2880" spans="1:17" ht="37.5" customHeight="1" x14ac:dyDescent="0.15">
      <c r="A2880" s="48">
        <v>0</v>
      </c>
      <c r="B2880" s="42">
        <f t="shared" si="44"/>
        <v>0</v>
      </c>
      <c r="C2880" s="50" t="s">
        <v>17946</v>
      </c>
      <c r="D2880" s="50" t="s">
        <v>17764</v>
      </c>
      <c r="E2880" s="52">
        <v>2022</v>
      </c>
      <c r="F2880" s="54">
        <v>96</v>
      </c>
      <c r="G2880" s="56" t="s">
        <v>122</v>
      </c>
      <c r="H2880" s="59">
        <v>361.9</v>
      </c>
      <c r="I2880" s="56" t="s">
        <v>17569</v>
      </c>
      <c r="J2880" s="56" t="s">
        <v>17570</v>
      </c>
      <c r="K2880" s="56" t="s">
        <v>17947</v>
      </c>
      <c r="L2880" s="56" t="s">
        <v>17948</v>
      </c>
      <c r="M2880" s="56" t="s">
        <v>3518</v>
      </c>
      <c r="N2880" s="62" t="s">
        <v>17949</v>
      </c>
      <c r="O2880" s="65" t="s">
        <v>17950</v>
      </c>
      <c r="P2880" s="52">
        <v>73280500</v>
      </c>
      <c r="Q2880" s="58" t="s">
        <v>17951</v>
      </c>
    </row>
    <row r="2881" spans="1:17" ht="37.5" customHeight="1" x14ac:dyDescent="0.15">
      <c r="A2881" s="48">
        <v>0</v>
      </c>
      <c r="B2881" s="42">
        <f t="shared" si="44"/>
        <v>0</v>
      </c>
      <c r="C2881" s="50" t="s">
        <v>17952</v>
      </c>
      <c r="D2881" s="50" t="s">
        <v>17953</v>
      </c>
      <c r="E2881" s="52">
        <v>2024</v>
      </c>
      <c r="F2881" s="54">
        <v>104</v>
      </c>
      <c r="G2881" s="56" t="s">
        <v>122</v>
      </c>
      <c r="H2881" s="59">
        <v>748</v>
      </c>
      <c r="I2881" s="56" t="s">
        <v>75</v>
      </c>
      <c r="J2881" s="56" t="s">
        <v>17570</v>
      </c>
      <c r="K2881" s="56" t="s">
        <v>17954</v>
      </c>
      <c r="L2881" s="56" t="s">
        <v>17955</v>
      </c>
      <c r="M2881" s="56" t="s">
        <v>3518</v>
      </c>
      <c r="N2881" s="62" t="s">
        <v>17956</v>
      </c>
      <c r="O2881" s="65" t="s">
        <v>17957</v>
      </c>
      <c r="P2881" s="52">
        <v>73370723</v>
      </c>
      <c r="Q2881" s="58" t="s">
        <v>17958</v>
      </c>
    </row>
    <row r="2882" spans="1:17" ht="37.5" customHeight="1" x14ac:dyDescent="0.15">
      <c r="A2882" s="48">
        <v>0</v>
      </c>
      <c r="B2882" s="42">
        <f t="shared" si="44"/>
        <v>0</v>
      </c>
      <c r="C2882" s="50" t="s">
        <v>17959</v>
      </c>
      <c r="D2882" s="50" t="s">
        <v>17960</v>
      </c>
      <c r="E2882" s="52">
        <v>2024</v>
      </c>
      <c r="F2882" s="54">
        <v>204</v>
      </c>
      <c r="G2882" s="56" t="s">
        <v>122</v>
      </c>
      <c r="H2882" s="59">
        <v>1250.7</v>
      </c>
      <c r="I2882" s="56" t="s">
        <v>17569</v>
      </c>
      <c r="J2882" s="56" t="s">
        <v>17570</v>
      </c>
      <c r="K2882" s="56" t="s">
        <v>17571</v>
      </c>
      <c r="L2882" s="56" t="s">
        <v>17961</v>
      </c>
      <c r="M2882" s="56" t="s">
        <v>3518</v>
      </c>
      <c r="N2882" s="62" t="s">
        <v>17962</v>
      </c>
      <c r="O2882" s="65" t="s">
        <v>17963</v>
      </c>
      <c r="P2882" s="52">
        <v>73382358</v>
      </c>
      <c r="Q2882" s="58" t="s">
        <v>17964</v>
      </c>
    </row>
    <row r="2883" spans="1:17" ht="37.5" customHeight="1" x14ac:dyDescent="0.15">
      <c r="A2883" s="48">
        <v>0</v>
      </c>
      <c r="B2883" s="42">
        <f t="shared" si="44"/>
        <v>0</v>
      </c>
      <c r="C2883" s="50" t="s">
        <v>17965</v>
      </c>
      <c r="D2883" s="50" t="s">
        <v>17966</v>
      </c>
      <c r="E2883" s="52">
        <v>2023</v>
      </c>
      <c r="F2883" s="54">
        <v>40</v>
      </c>
      <c r="G2883" s="56" t="s">
        <v>122</v>
      </c>
      <c r="H2883" s="59">
        <v>324.5</v>
      </c>
      <c r="I2883" s="56" t="s">
        <v>75</v>
      </c>
      <c r="J2883" s="56" t="s">
        <v>17570</v>
      </c>
      <c r="K2883" s="56" t="s">
        <v>13362</v>
      </c>
      <c r="L2883" s="56" t="s">
        <v>17967</v>
      </c>
      <c r="M2883" s="56" t="s">
        <v>3518</v>
      </c>
      <c r="N2883" s="62" t="s">
        <v>17968</v>
      </c>
      <c r="O2883" s="65" t="s">
        <v>17969</v>
      </c>
      <c r="P2883" s="52">
        <v>73308483</v>
      </c>
      <c r="Q2883" s="58" t="s">
        <v>17970</v>
      </c>
    </row>
    <row r="2884" spans="1:17" ht="37.5" customHeight="1" x14ac:dyDescent="0.15">
      <c r="A2884" s="48">
        <v>0</v>
      </c>
      <c r="B2884" s="42">
        <f t="shared" si="44"/>
        <v>0</v>
      </c>
      <c r="C2884" s="50" t="s">
        <v>17971</v>
      </c>
      <c r="D2884" s="50" t="s">
        <v>17966</v>
      </c>
      <c r="E2884" s="52">
        <v>2023</v>
      </c>
      <c r="F2884" s="54">
        <v>40</v>
      </c>
      <c r="G2884" s="56" t="s">
        <v>122</v>
      </c>
      <c r="H2884" s="59">
        <v>324.5</v>
      </c>
      <c r="I2884" s="56" t="s">
        <v>75</v>
      </c>
      <c r="J2884" s="56" t="s">
        <v>17570</v>
      </c>
      <c r="K2884" s="56" t="s">
        <v>17662</v>
      </c>
      <c r="L2884" s="56" t="s">
        <v>17967</v>
      </c>
      <c r="M2884" s="56" t="s">
        <v>3518</v>
      </c>
      <c r="N2884" s="62" t="s">
        <v>17972</v>
      </c>
      <c r="O2884" s="65" t="s">
        <v>17973</v>
      </c>
      <c r="P2884" s="52">
        <v>73308494</v>
      </c>
      <c r="Q2884" s="58" t="s">
        <v>17974</v>
      </c>
    </row>
    <row r="2885" spans="1:17" ht="37.5" customHeight="1" x14ac:dyDescent="0.15">
      <c r="A2885" s="48">
        <v>0</v>
      </c>
      <c r="B2885" s="42">
        <f t="shared" si="44"/>
        <v>0</v>
      </c>
      <c r="C2885" s="50" t="s">
        <v>17975</v>
      </c>
      <c r="D2885" s="50" t="s">
        <v>13815</v>
      </c>
      <c r="E2885" s="52">
        <v>2025</v>
      </c>
      <c r="F2885" s="54">
        <v>176</v>
      </c>
      <c r="G2885" s="56" t="s">
        <v>32</v>
      </c>
      <c r="H2885" s="59">
        <v>777.7</v>
      </c>
      <c r="I2885" s="56" t="s">
        <v>75</v>
      </c>
      <c r="J2885" s="56" t="s">
        <v>17570</v>
      </c>
      <c r="K2885" s="56" t="s">
        <v>17976</v>
      </c>
      <c r="L2885" s="56" t="s">
        <v>17735</v>
      </c>
      <c r="M2885" s="56" t="s">
        <v>3518</v>
      </c>
      <c r="N2885" s="63" t="s">
        <v>75</v>
      </c>
      <c r="O2885" s="65" t="s">
        <v>17977</v>
      </c>
      <c r="P2885" s="52">
        <v>73414656</v>
      </c>
      <c r="Q2885" s="58" t="s">
        <v>17978</v>
      </c>
    </row>
    <row r="2886" spans="1:17" ht="37.5" customHeight="1" x14ac:dyDescent="0.15">
      <c r="A2886" s="48">
        <v>0</v>
      </c>
      <c r="B2886" s="42">
        <f t="shared" si="44"/>
        <v>0</v>
      </c>
      <c r="C2886" s="50" t="s">
        <v>17979</v>
      </c>
      <c r="D2886" s="50" t="s">
        <v>17980</v>
      </c>
      <c r="E2886" s="52">
        <v>2024</v>
      </c>
      <c r="F2886" s="54">
        <v>488</v>
      </c>
      <c r="G2886" s="56" t="s">
        <v>32</v>
      </c>
      <c r="H2886" s="59">
        <v>1322.2</v>
      </c>
      <c r="I2886" s="56" t="s">
        <v>75</v>
      </c>
      <c r="J2886" s="56" t="s">
        <v>17570</v>
      </c>
      <c r="K2886" s="56" t="s">
        <v>17981</v>
      </c>
      <c r="L2886" s="56" t="s">
        <v>17982</v>
      </c>
      <c r="M2886" s="56" t="s">
        <v>3518</v>
      </c>
      <c r="N2886" s="62" t="s">
        <v>17983</v>
      </c>
      <c r="O2886" s="65" t="s">
        <v>17984</v>
      </c>
      <c r="P2886" s="52">
        <v>73397186</v>
      </c>
      <c r="Q2886" s="58" t="s">
        <v>17985</v>
      </c>
    </row>
    <row r="2887" spans="1:17" ht="37.5" customHeight="1" x14ac:dyDescent="0.15">
      <c r="A2887" s="48">
        <v>0</v>
      </c>
      <c r="B2887" s="42">
        <f t="shared" si="44"/>
        <v>0</v>
      </c>
      <c r="C2887" s="50" t="s">
        <v>17986</v>
      </c>
      <c r="D2887" s="50" t="s">
        <v>17987</v>
      </c>
      <c r="E2887" s="52">
        <v>2024</v>
      </c>
      <c r="F2887" s="54">
        <v>128</v>
      </c>
      <c r="G2887" s="56" t="s">
        <v>122</v>
      </c>
      <c r="H2887" s="59">
        <v>440</v>
      </c>
      <c r="I2887" s="56" t="s">
        <v>17569</v>
      </c>
      <c r="J2887" s="56" t="s">
        <v>17570</v>
      </c>
      <c r="K2887" s="56" t="s">
        <v>17988</v>
      </c>
      <c r="L2887" s="56" t="s">
        <v>17989</v>
      </c>
      <c r="M2887" s="56" t="s">
        <v>3518</v>
      </c>
      <c r="N2887" s="62" t="s">
        <v>17990</v>
      </c>
      <c r="O2887" s="65" t="s">
        <v>17991</v>
      </c>
      <c r="P2887" s="52">
        <v>73392742</v>
      </c>
      <c r="Q2887" s="58" t="s">
        <v>17992</v>
      </c>
    </row>
    <row r="2888" spans="1:17" ht="37.5" customHeight="1" x14ac:dyDescent="0.15">
      <c r="A2888" s="48">
        <v>0</v>
      </c>
      <c r="B2888" s="42">
        <f t="shared" si="44"/>
        <v>0</v>
      </c>
      <c r="C2888" s="50" t="s">
        <v>17993</v>
      </c>
      <c r="D2888" s="50" t="s">
        <v>17994</v>
      </c>
      <c r="E2888" s="52">
        <v>2025</v>
      </c>
      <c r="F2888" s="54">
        <v>52</v>
      </c>
      <c r="G2888" s="56" t="s">
        <v>122</v>
      </c>
      <c r="H2888" s="59">
        <v>550</v>
      </c>
      <c r="I2888" s="56" t="s">
        <v>75</v>
      </c>
      <c r="J2888" s="56" t="s">
        <v>17570</v>
      </c>
      <c r="K2888" s="56" t="s">
        <v>17995</v>
      </c>
      <c r="L2888" s="56" t="s">
        <v>17996</v>
      </c>
      <c r="M2888" s="56" t="s">
        <v>3518</v>
      </c>
      <c r="N2888" s="62" t="s">
        <v>17997</v>
      </c>
      <c r="O2888" s="65" t="s">
        <v>17998</v>
      </c>
      <c r="P2888" s="52">
        <v>73410222</v>
      </c>
      <c r="Q2888" s="58" t="s">
        <v>17999</v>
      </c>
    </row>
    <row r="2889" spans="1:17" ht="37.5" customHeight="1" x14ac:dyDescent="0.15">
      <c r="A2889" s="48">
        <v>0</v>
      </c>
      <c r="B2889" s="42">
        <f t="shared" ref="B2889:B2952" si="45">A2889*H2889</f>
        <v>0</v>
      </c>
      <c r="C2889" s="50" t="s">
        <v>18000</v>
      </c>
      <c r="D2889" s="50" t="s">
        <v>18001</v>
      </c>
      <c r="E2889" s="52">
        <v>2024</v>
      </c>
      <c r="F2889" s="54">
        <v>44</v>
      </c>
      <c r="G2889" s="56" t="s">
        <v>122</v>
      </c>
      <c r="H2889" s="59">
        <v>479.6</v>
      </c>
      <c r="I2889" s="56" t="s">
        <v>75</v>
      </c>
      <c r="J2889" s="56" t="s">
        <v>17570</v>
      </c>
      <c r="K2889" s="56" t="s">
        <v>18002</v>
      </c>
      <c r="L2889" s="56" t="s">
        <v>18003</v>
      </c>
      <c r="M2889" s="56" t="s">
        <v>3518</v>
      </c>
      <c r="N2889" s="62" t="s">
        <v>18004</v>
      </c>
      <c r="O2889" s="65" t="s">
        <v>18005</v>
      </c>
      <c r="P2889" s="52">
        <v>73353525</v>
      </c>
      <c r="Q2889" s="58" t="s">
        <v>18006</v>
      </c>
    </row>
    <row r="2890" spans="1:17" ht="37.5" customHeight="1" x14ac:dyDescent="0.15">
      <c r="A2890" s="48">
        <v>0</v>
      </c>
      <c r="B2890" s="42">
        <f t="shared" si="45"/>
        <v>0</v>
      </c>
      <c r="C2890" s="50" t="s">
        <v>18007</v>
      </c>
      <c r="D2890" s="50" t="s">
        <v>18001</v>
      </c>
      <c r="E2890" s="52">
        <v>2024</v>
      </c>
      <c r="F2890" s="54">
        <v>40</v>
      </c>
      <c r="G2890" s="56" t="s">
        <v>122</v>
      </c>
      <c r="H2890" s="59">
        <v>400.4</v>
      </c>
      <c r="I2890" s="56" t="s">
        <v>75</v>
      </c>
      <c r="J2890" s="56" t="s">
        <v>17570</v>
      </c>
      <c r="K2890" s="56" t="s">
        <v>18008</v>
      </c>
      <c r="L2890" s="56" t="s">
        <v>18009</v>
      </c>
      <c r="M2890" s="56" t="s">
        <v>3518</v>
      </c>
      <c r="N2890" s="62" t="s">
        <v>18010</v>
      </c>
      <c r="O2890" s="65" t="s">
        <v>18011</v>
      </c>
      <c r="P2890" s="52">
        <v>73404052</v>
      </c>
      <c r="Q2890" s="58" t="s">
        <v>18012</v>
      </c>
    </row>
    <row r="2891" spans="1:17" ht="37.5" customHeight="1" x14ac:dyDescent="0.15">
      <c r="A2891" s="48">
        <v>0</v>
      </c>
      <c r="B2891" s="42">
        <f t="shared" si="45"/>
        <v>0</v>
      </c>
      <c r="C2891" s="50" t="s">
        <v>18013</v>
      </c>
      <c r="D2891" s="50" t="s">
        <v>12158</v>
      </c>
      <c r="E2891" s="52">
        <v>2025</v>
      </c>
      <c r="F2891" s="54">
        <v>168</v>
      </c>
      <c r="G2891" s="56" t="s">
        <v>32</v>
      </c>
      <c r="H2891" s="59">
        <v>837.1</v>
      </c>
      <c r="I2891" s="56" t="s">
        <v>75</v>
      </c>
      <c r="J2891" s="56" t="s">
        <v>17570</v>
      </c>
      <c r="K2891" s="56" t="s">
        <v>17976</v>
      </c>
      <c r="L2891" s="56" t="s">
        <v>17735</v>
      </c>
      <c r="M2891" s="56" t="s">
        <v>3518</v>
      </c>
      <c r="N2891" s="63" t="s">
        <v>75</v>
      </c>
      <c r="O2891" s="65" t="s">
        <v>18014</v>
      </c>
      <c r="P2891" s="52">
        <v>73414657</v>
      </c>
      <c r="Q2891" s="58" t="s">
        <v>18015</v>
      </c>
    </row>
    <row r="2892" spans="1:17" ht="37.5" customHeight="1" x14ac:dyDescent="0.15">
      <c r="A2892" s="48">
        <v>0</v>
      </c>
      <c r="B2892" s="42">
        <f t="shared" si="45"/>
        <v>0</v>
      </c>
      <c r="C2892" s="50" t="s">
        <v>18016</v>
      </c>
      <c r="D2892" s="50" t="s">
        <v>12158</v>
      </c>
      <c r="E2892" s="52">
        <v>2023</v>
      </c>
      <c r="F2892" s="54">
        <v>168</v>
      </c>
      <c r="G2892" s="56" t="s">
        <v>32</v>
      </c>
      <c r="H2892" s="59">
        <v>837.1</v>
      </c>
      <c r="I2892" s="56" t="s">
        <v>75</v>
      </c>
      <c r="J2892" s="56" t="s">
        <v>17570</v>
      </c>
      <c r="K2892" s="56" t="s">
        <v>13362</v>
      </c>
      <c r="L2892" s="56" t="s">
        <v>18017</v>
      </c>
      <c r="M2892" s="56" t="s">
        <v>3518</v>
      </c>
      <c r="N2892" s="62" t="s">
        <v>18018</v>
      </c>
      <c r="O2892" s="65" t="s">
        <v>18019</v>
      </c>
      <c r="P2892" s="52">
        <v>73328217</v>
      </c>
      <c r="Q2892" s="58" t="s">
        <v>18020</v>
      </c>
    </row>
    <row r="2893" spans="1:17" ht="37.5" customHeight="1" x14ac:dyDescent="0.15">
      <c r="A2893" s="48">
        <v>0</v>
      </c>
      <c r="B2893" s="42">
        <f t="shared" si="45"/>
        <v>0</v>
      </c>
      <c r="C2893" s="50" t="s">
        <v>18021</v>
      </c>
      <c r="D2893" s="50" t="s">
        <v>17309</v>
      </c>
      <c r="E2893" s="52">
        <v>2024</v>
      </c>
      <c r="F2893" s="54">
        <v>268</v>
      </c>
      <c r="G2893" s="56" t="s">
        <v>32</v>
      </c>
      <c r="H2893" s="59">
        <v>937.2</v>
      </c>
      <c r="I2893" s="56" t="s">
        <v>75</v>
      </c>
      <c r="J2893" s="56" t="s">
        <v>17570</v>
      </c>
      <c r="K2893" s="56" t="s">
        <v>11971</v>
      </c>
      <c r="L2893" s="56" t="s">
        <v>18022</v>
      </c>
      <c r="M2893" s="56" t="s">
        <v>3518</v>
      </c>
      <c r="N2893" s="62" t="s">
        <v>18023</v>
      </c>
      <c r="O2893" s="65" t="s">
        <v>18024</v>
      </c>
      <c r="P2893" s="52">
        <v>73360759</v>
      </c>
      <c r="Q2893" s="58" t="s">
        <v>18025</v>
      </c>
    </row>
    <row r="2894" spans="1:17" ht="37.5" customHeight="1" x14ac:dyDescent="0.15">
      <c r="A2894" s="48">
        <v>0</v>
      </c>
      <c r="B2894" s="42">
        <f t="shared" si="45"/>
        <v>0</v>
      </c>
      <c r="C2894" s="50" t="s">
        <v>18026</v>
      </c>
      <c r="D2894" s="50" t="s">
        <v>17770</v>
      </c>
      <c r="E2894" s="52">
        <v>2024</v>
      </c>
      <c r="F2894" s="54">
        <v>76</v>
      </c>
      <c r="G2894" s="56" t="s">
        <v>122</v>
      </c>
      <c r="H2894" s="59">
        <v>353.76</v>
      </c>
      <c r="I2894" s="56" t="s">
        <v>17569</v>
      </c>
      <c r="J2894" s="56" t="s">
        <v>17570</v>
      </c>
      <c r="K2894" s="56" t="s">
        <v>17723</v>
      </c>
      <c r="L2894" s="56" t="s">
        <v>17644</v>
      </c>
      <c r="M2894" s="56" t="s">
        <v>3518</v>
      </c>
      <c r="N2894" s="62" t="s">
        <v>18027</v>
      </c>
      <c r="O2894" s="65" t="s">
        <v>18028</v>
      </c>
      <c r="P2894" s="52">
        <v>73360756</v>
      </c>
      <c r="Q2894" s="58" t="s">
        <v>18029</v>
      </c>
    </row>
    <row r="2895" spans="1:17" ht="37.5" customHeight="1" x14ac:dyDescent="0.15">
      <c r="A2895" s="48">
        <v>0</v>
      </c>
      <c r="B2895" s="42">
        <f t="shared" si="45"/>
        <v>0</v>
      </c>
      <c r="C2895" s="50" t="s">
        <v>18030</v>
      </c>
      <c r="D2895" s="50" t="s">
        <v>15022</v>
      </c>
      <c r="E2895" s="52">
        <v>2022</v>
      </c>
      <c r="F2895" s="54">
        <v>128</v>
      </c>
      <c r="G2895" s="56" t="s">
        <v>122</v>
      </c>
      <c r="H2895" s="59">
        <v>850.3</v>
      </c>
      <c r="I2895" s="56" t="s">
        <v>75</v>
      </c>
      <c r="J2895" s="56" t="s">
        <v>17570</v>
      </c>
      <c r="K2895" s="56" t="s">
        <v>13362</v>
      </c>
      <c r="L2895" s="56" t="s">
        <v>17620</v>
      </c>
      <c r="M2895" s="56" t="s">
        <v>3518</v>
      </c>
      <c r="N2895" s="62" t="s">
        <v>18031</v>
      </c>
      <c r="O2895" s="65" t="s">
        <v>18032</v>
      </c>
      <c r="P2895" s="52">
        <v>73283089</v>
      </c>
      <c r="Q2895" s="58" t="s">
        <v>18033</v>
      </c>
    </row>
    <row r="2896" spans="1:17" ht="37.5" customHeight="1" x14ac:dyDescent="0.15">
      <c r="A2896" s="48">
        <v>0</v>
      </c>
      <c r="B2896" s="42">
        <f t="shared" si="45"/>
        <v>0</v>
      </c>
      <c r="C2896" s="50" t="s">
        <v>18034</v>
      </c>
      <c r="D2896" s="50" t="s">
        <v>18035</v>
      </c>
      <c r="E2896" s="52">
        <v>2024</v>
      </c>
      <c r="F2896" s="54">
        <v>108</v>
      </c>
      <c r="G2896" s="56" t="s">
        <v>122</v>
      </c>
      <c r="H2896" s="59">
        <v>466.4</v>
      </c>
      <c r="I2896" s="56" t="s">
        <v>75</v>
      </c>
      <c r="J2896" s="56" t="s">
        <v>17570</v>
      </c>
      <c r="K2896" s="56" t="s">
        <v>18036</v>
      </c>
      <c r="L2896" s="56" t="s">
        <v>18037</v>
      </c>
      <c r="M2896" s="56" t="s">
        <v>3518</v>
      </c>
      <c r="N2896" s="62" t="s">
        <v>18038</v>
      </c>
      <c r="O2896" s="65" t="s">
        <v>18039</v>
      </c>
      <c r="P2896" s="52">
        <v>73396830</v>
      </c>
      <c r="Q2896" s="58" t="s">
        <v>18040</v>
      </c>
    </row>
    <row r="2897" spans="1:17" ht="37.5" customHeight="1" x14ac:dyDescent="0.15">
      <c r="A2897" s="48">
        <v>0</v>
      </c>
      <c r="B2897" s="42">
        <f t="shared" si="45"/>
        <v>0</v>
      </c>
      <c r="C2897" s="50" t="s">
        <v>18041</v>
      </c>
      <c r="D2897" s="50" t="s">
        <v>18042</v>
      </c>
      <c r="E2897" s="52">
        <v>2023</v>
      </c>
      <c r="F2897" s="54">
        <v>60</v>
      </c>
      <c r="G2897" s="56" t="s">
        <v>122</v>
      </c>
      <c r="H2897" s="59">
        <v>300.3</v>
      </c>
      <c r="I2897" s="56" t="s">
        <v>75</v>
      </c>
      <c r="J2897" s="56" t="s">
        <v>17570</v>
      </c>
      <c r="K2897" s="56" t="s">
        <v>13362</v>
      </c>
      <c r="L2897" s="56" t="s">
        <v>18043</v>
      </c>
      <c r="M2897" s="56" t="s">
        <v>3518</v>
      </c>
      <c r="N2897" s="62" t="s">
        <v>18044</v>
      </c>
      <c r="O2897" s="65" t="s">
        <v>18045</v>
      </c>
      <c r="P2897" s="52">
        <v>73328173</v>
      </c>
      <c r="Q2897" s="58" t="s">
        <v>18046</v>
      </c>
    </row>
    <row r="2898" spans="1:17" ht="37.5" customHeight="1" x14ac:dyDescent="0.15">
      <c r="A2898" s="48">
        <v>0</v>
      </c>
      <c r="B2898" s="42">
        <f t="shared" si="45"/>
        <v>0</v>
      </c>
      <c r="C2898" s="50" t="s">
        <v>18047</v>
      </c>
      <c r="D2898" s="50" t="s">
        <v>17668</v>
      </c>
      <c r="E2898" s="52">
        <v>2024</v>
      </c>
      <c r="F2898" s="54">
        <v>44</v>
      </c>
      <c r="G2898" s="56" t="s">
        <v>122</v>
      </c>
      <c r="H2898" s="59">
        <v>300.3</v>
      </c>
      <c r="I2898" s="56" t="s">
        <v>75</v>
      </c>
      <c r="J2898" s="56" t="s">
        <v>17570</v>
      </c>
      <c r="K2898" s="56" t="s">
        <v>18048</v>
      </c>
      <c r="L2898" s="56" t="s">
        <v>18049</v>
      </c>
      <c r="M2898" s="56" t="s">
        <v>3518</v>
      </c>
      <c r="N2898" s="62" t="s">
        <v>18050</v>
      </c>
      <c r="O2898" s="65" t="s">
        <v>18051</v>
      </c>
      <c r="P2898" s="52">
        <v>73401522</v>
      </c>
      <c r="Q2898" s="58" t="s">
        <v>18052</v>
      </c>
    </row>
    <row r="2899" spans="1:17" ht="37.5" customHeight="1" x14ac:dyDescent="0.15">
      <c r="A2899" s="48">
        <v>0</v>
      </c>
      <c r="B2899" s="42">
        <f t="shared" si="45"/>
        <v>0</v>
      </c>
      <c r="C2899" s="50" t="s">
        <v>18053</v>
      </c>
      <c r="D2899" s="50" t="s">
        <v>12425</v>
      </c>
      <c r="E2899" s="52">
        <v>2024</v>
      </c>
      <c r="F2899" s="54">
        <v>240</v>
      </c>
      <c r="G2899" s="56" t="s">
        <v>122</v>
      </c>
      <c r="H2899" s="59">
        <v>1268.3</v>
      </c>
      <c r="I2899" s="56" t="s">
        <v>75</v>
      </c>
      <c r="J2899" s="56" t="s">
        <v>17570</v>
      </c>
      <c r="K2899" s="56" t="s">
        <v>18054</v>
      </c>
      <c r="L2899" s="56" t="s">
        <v>18055</v>
      </c>
      <c r="M2899" s="56" t="s">
        <v>3518</v>
      </c>
      <c r="N2899" s="62" t="s">
        <v>18056</v>
      </c>
      <c r="O2899" s="65" t="s">
        <v>18057</v>
      </c>
      <c r="P2899" s="52">
        <v>73363520</v>
      </c>
      <c r="Q2899" s="58" t="s">
        <v>18058</v>
      </c>
    </row>
    <row r="2900" spans="1:17" ht="37.5" customHeight="1" x14ac:dyDescent="0.15">
      <c r="A2900" s="48">
        <v>0</v>
      </c>
      <c r="B2900" s="42">
        <f t="shared" si="45"/>
        <v>0</v>
      </c>
      <c r="C2900" s="50" t="s">
        <v>18059</v>
      </c>
      <c r="D2900" s="50" t="s">
        <v>12425</v>
      </c>
      <c r="E2900" s="52">
        <v>2023</v>
      </c>
      <c r="F2900" s="54">
        <v>188</v>
      </c>
      <c r="G2900" s="56" t="s">
        <v>122</v>
      </c>
      <c r="H2900" s="59">
        <v>1183.5999999999999</v>
      </c>
      <c r="I2900" s="56" t="s">
        <v>75</v>
      </c>
      <c r="J2900" s="56" t="s">
        <v>17570</v>
      </c>
      <c r="K2900" s="56" t="s">
        <v>18060</v>
      </c>
      <c r="L2900" s="56" t="s">
        <v>18055</v>
      </c>
      <c r="M2900" s="56" t="s">
        <v>3518</v>
      </c>
      <c r="N2900" s="62" t="s">
        <v>18061</v>
      </c>
      <c r="O2900" s="65" t="s">
        <v>18062</v>
      </c>
      <c r="P2900" s="52">
        <v>73343806</v>
      </c>
      <c r="Q2900" s="58" t="s">
        <v>18063</v>
      </c>
    </row>
    <row r="2901" spans="1:17" ht="37.5" customHeight="1" x14ac:dyDescent="0.15">
      <c r="A2901" s="48">
        <v>0</v>
      </c>
      <c r="B2901" s="42">
        <f t="shared" si="45"/>
        <v>0</v>
      </c>
      <c r="C2901" s="50" t="s">
        <v>18064</v>
      </c>
      <c r="D2901" s="50" t="s">
        <v>18065</v>
      </c>
      <c r="E2901" s="52">
        <v>2023</v>
      </c>
      <c r="F2901" s="54">
        <v>212</v>
      </c>
      <c r="G2901" s="56" t="s">
        <v>32</v>
      </c>
      <c r="H2901" s="59">
        <v>940.5</v>
      </c>
      <c r="I2901" s="56" t="s">
        <v>75</v>
      </c>
      <c r="J2901" s="56" t="s">
        <v>17570</v>
      </c>
      <c r="K2901" s="56" t="s">
        <v>13362</v>
      </c>
      <c r="L2901" s="56" t="s">
        <v>18066</v>
      </c>
      <c r="M2901" s="56" t="s">
        <v>3518</v>
      </c>
      <c r="N2901" s="62" t="s">
        <v>18067</v>
      </c>
      <c r="O2901" s="65" t="s">
        <v>18068</v>
      </c>
      <c r="P2901" s="52">
        <v>73328193</v>
      </c>
      <c r="Q2901" s="58" t="s">
        <v>18069</v>
      </c>
    </row>
    <row r="2902" spans="1:17" ht="37.5" customHeight="1" x14ac:dyDescent="0.15">
      <c r="A2902" s="48">
        <v>0</v>
      </c>
      <c r="B2902" s="42">
        <f t="shared" si="45"/>
        <v>0</v>
      </c>
      <c r="C2902" s="50" t="s">
        <v>18070</v>
      </c>
      <c r="D2902" s="50" t="s">
        <v>17807</v>
      </c>
      <c r="E2902" s="52">
        <v>2024</v>
      </c>
      <c r="F2902" s="54">
        <v>104</v>
      </c>
      <c r="G2902" s="56" t="s">
        <v>122</v>
      </c>
      <c r="H2902" s="59">
        <v>748</v>
      </c>
      <c r="I2902" s="56" t="s">
        <v>75</v>
      </c>
      <c r="J2902" s="56" t="s">
        <v>17570</v>
      </c>
      <c r="K2902" s="56" t="s">
        <v>18071</v>
      </c>
      <c r="L2902" s="56" t="s">
        <v>18072</v>
      </c>
      <c r="M2902" s="56" t="s">
        <v>3518</v>
      </c>
      <c r="N2902" s="62" t="s">
        <v>18073</v>
      </c>
      <c r="O2902" s="65" t="s">
        <v>18074</v>
      </c>
      <c r="P2902" s="52">
        <v>73363529</v>
      </c>
      <c r="Q2902" s="58" t="s">
        <v>18075</v>
      </c>
    </row>
    <row r="2903" spans="1:17" ht="37.5" customHeight="1" x14ac:dyDescent="0.15">
      <c r="A2903" s="48">
        <v>0</v>
      </c>
      <c r="B2903" s="42">
        <f t="shared" si="45"/>
        <v>0</v>
      </c>
      <c r="C2903" s="50" t="s">
        <v>18076</v>
      </c>
      <c r="D2903" s="50" t="s">
        <v>17807</v>
      </c>
      <c r="E2903" s="52">
        <v>2024</v>
      </c>
      <c r="F2903" s="54">
        <v>100</v>
      </c>
      <c r="G2903" s="56" t="s">
        <v>122</v>
      </c>
      <c r="H2903" s="59">
        <v>720.5</v>
      </c>
      <c r="I2903" s="56" t="s">
        <v>75</v>
      </c>
      <c r="J2903" s="56" t="s">
        <v>17570</v>
      </c>
      <c r="K2903" s="56" t="s">
        <v>18071</v>
      </c>
      <c r="L2903" s="56" t="s">
        <v>18072</v>
      </c>
      <c r="M2903" s="56" t="s">
        <v>3518</v>
      </c>
      <c r="N2903" s="63" t="s">
        <v>75</v>
      </c>
      <c r="O2903" s="65" t="s">
        <v>18077</v>
      </c>
      <c r="P2903" s="52">
        <v>73389833</v>
      </c>
      <c r="Q2903" s="58" t="s">
        <v>18075</v>
      </c>
    </row>
    <row r="2904" spans="1:17" ht="37.5" customHeight="1" x14ac:dyDescent="0.15">
      <c r="A2904" s="48">
        <v>0</v>
      </c>
      <c r="B2904" s="42">
        <f t="shared" si="45"/>
        <v>0</v>
      </c>
      <c r="C2904" s="50" t="s">
        <v>18078</v>
      </c>
      <c r="D2904" s="50" t="s">
        <v>17807</v>
      </c>
      <c r="E2904" s="52">
        <v>2024</v>
      </c>
      <c r="F2904" s="54">
        <v>128</v>
      </c>
      <c r="G2904" s="56" t="s">
        <v>122</v>
      </c>
      <c r="H2904" s="59">
        <v>920.7</v>
      </c>
      <c r="I2904" s="56" t="s">
        <v>75</v>
      </c>
      <c r="J2904" s="56" t="s">
        <v>17570</v>
      </c>
      <c r="K2904" s="56" t="s">
        <v>18079</v>
      </c>
      <c r="L2904" s="56" t="s">
        <v>18072</v>
      </c>
      <c r="M2904" s="56" t="s">
        <v>3518</v>
      </c>
      <c r="N2904" s="62" t="s">
        <v>18080</v>
      </c>
      <c r="O2904" s="65" t="s">
        <v>18081</v>
      </c>
      <c r="P2904" s="52">
        <v>73363528</v>
      </c>
      <c r="Q2904" s="58" t="s">
        <v>18082</v>
      </c>
    </row>
    <row r="2905" spans="1:17" ht="37.5" customHeight="1" x14ac:dyDescent="0.15">
      <c r="A2905" s="48">
        <v>0</v>
      </c>
      <c r="B2905" s="42">
        <f t="shared" si="45"/>
        <v>0</v>
      </c>
      <c r="C2905" s="50" t="s">
        <v>18083</v>
      </c>
      <c r="D2905" s="50" t="s">
        <v>17807</v>
      </c>
      <c r="E2905" s="52">
        <v>2022</v>
      </c>
      <c r="F2905" s="54">
        <v>416</v>
      </c>
      <c r="G2905" s="56" t="s">
        <v>32</v>
      </c>
      <c r="H2905" s="59">
        <v>1007.6</v>
      </c>
      <c r="I2905" s="56" t="s">
        <v>75</v>
      </c>
      <c r="J2905" s="56" t="s">
        <v>17570</v>
      </c>
      <c r="K2905" s="56" t="s">
        <v>17723</v>
      </c>
      <c r="L2905" s="56" t="s">
        <v>17620</v>
      </c>
      <c r="M2905" s="56" t="s">
        <v>3518</v>
      </c>
      <c r="N2905" s="62" t="s">
        <v>18084</v>
      </c>
      <c r="O2905" s="65" t="s">
        <v>18085</v>
      </c>
      <c r="P2905" s="52">
        <v>73210635</v>
      </c>
      <c r="Q2905" s="58" t="s">
        <v>18086</v>
      </c>
    </row>
    <row r="2906" spans="1:17" ht="37.5" customHeight="1" x14ac:dyDescent="0.15">
      <c r="A2906" s="48">
        <v>0</v>
      </c>
      <c r="B2906" s="42">
        <f t="shared" si="45"/>
        <v>0</v>
      </c>
      <c r="C2906" s="50" t="s">
        <v>18087</v>
      </c>
      <c r="D2906" s="50" t="s">
        <v>15022</v>
      </c>
      <c r="E2906" s="52">
        <v>2023</v>
      </c>
      <c r="F2906" s="54">
        <v>108</v>
      </c>
      <c r="G2906" s="56" t="s">
        <v>122</v>
      </c>
      <c r="H2906" s="59">
        <v>874.5</v>
      </c>
      <c r="I2906" s="56" t="s">
        <v>75</v>
      </c>
      <c r="J2906" s="56" t="s">
        <v>17570</v>
      </c>
      <c r="K2906" s="56" t="s">
        <v>17571</v>
      </c>
      <c r="L2906" s="56" t="s">
        <v>18088</v>
      </c>
      <c r="M2906" s="56" t="s">
        <v>3518</v>
      </c>
      <c r="N2906" s="62" t="s">
        <v>18089</v>
      </c>
      <c r="O2906" s="65" t="s">
        <v>18090</v>
      </c>
      <c r="P2906" s="52">
        <v>73352040</v>
      </c>
      <c r="Q2906" s="58" t="s">
        <v>18091</v>
      </c>
    </row>
    <row r="2907" spans="1:17" ht="37.5" customHeight="1" x14ac:dyDescent="0.15">
      <c r="A2907" s="48">
        <v>0</v>
      </c>
      <c r="B2907" s="42">
        <f t="shared" si="45"/>
        <v>0</v>
      </c>
      <c r="C2907" s="50" t="s">
        <v>18092</v>
      </c>
      <c r="D2907" s="50" t="s">
        <v>15022</v>
      </c>
      <c r="E2907" s="52">
        <v>2024</v>
      </c>
      <c r="F2907" s="54">
        <v>108</v>
      </c>
      <c r="G2907" s="56" t="s">
        <v>122</v>
      </c>
      <c r="H2907" s="59">
        <v>874.5</v>
      </c>
      <c r="I2907" s="56" t="s">
        <v>75</v>
      </c>
      <c r="J2907" s="56" t="s">
        <v>17570</v>
      </c>
      <c r="K2907" s="56" t="s">
        <v>18093</v>
      </c>
      <c r="L2907" s="56" t="s">
        <v>18094</v>
      </c>
      <c r="M2907" s="56" t="s">
        <v>3518</v>
      </c>
      <c r="N2907" s="62" t="s">
        <v>18095</v>
      </c>
      <c r="O2907" s="65" t="s">
        <v>18096</v>
      </c>
      <c r="P2907" s="52">
        <v>73360563</v>
      </c>
      <c r="Q2907" s="58" t="s">
        <v>18097</v>
      </c>
    </row>
    <row r="2908" spans="1:17" ht="37.5" customHeight="1" x14ac:dyDescent="0.15">
      <c r="A2908" s="48">
        <v>0</v>
      </c>
      <c r="B2908" s="42">
        <f t="shared" si="45"/>
        <v>0</v>
      </c>
      <c r="C2908" s="50" t="s">
        <v>18098</v>
      </c>
      <c r="D2908" s="50" t="s">
        <v>18099</v>
      </c>
      <c r="E2908" s="52">
        <v>2023</v>
      </c>
      <c r="F2908" s="54">
        <v>176</v>
      </c>
      <c r="G2908" s="56" t="s">
        <v>122</v>
      </c>
      <c r="H2908" s="59">
        <v>1112.0999999999999</v>
      </c>
      <c r="I2908" s="56" t="s">
        <v>75</v>
      </c>
      <c r="J2908" s="56" t="s">
        <v>17570</v>
      </c>
      <c r="K2908" s="56" t="s">
        <v>18100</v>
      </c>
      <c r="L2908" s="56" t="s">
        <v>18101</v>
      </c>
      <c r="M2908" s="56" t="s">
        <v>3518</v>
      </c>
      <c r="N2908" s="62" t="s">
        <v>18102</v>
      </c>
      <c r="O2908" s="65" t="s">
        <v>18103</v>
      </c>
      <c r="P2908" s="52">
        <v>73344273</v>
      </c>
      <c r="Q2908" s="58" t="s">
        <v>18104</v>
      </c>
    </row>
    <row r="2909" spans="1:17" ht="37.5" customHeight="1" x14ac:dyDescent="0.15">
      <c r="A2909" s="48">
        <v>0</v>
      </c>
      <c r="B2909" s="42">
        <f t="shared" si="45"/>
        <v>0</v>
      </c>
      <c r="C2909" s="50" t="s">
        <v>18105</v>
      </c>
      <c r="D2909" s="50" t="s">
        <v>14140</v>
      </c>
      <c r="E2909" s="52">
        <v>2024</v>
      </c>
      <c r="F2909" s="54">
        <v>140</v>
      </c>
      <c r="G2909" s="56" t="s">
        <v>122</v>
      </c>
      <c r="H2909" s="59">
        <v>1047.2</v>
      </c>
      <c r="I2909" s="56" t="s">
        <v>75</v>
      </c>
      <c r="J2909" s="56" t="s">
        <v>17570</v>
      </c>
      <c r="K2909" s="56" t="s">
        <v>14141</v>
      </c>
      <c r="L2909" s="56" t="s">
        <v>14142</v>
      </c>
      <c r="M2909" s="56" t="s">
        <v>3518</v>
      </c>
      <c r="N2909" s="62" t="s">
        <v>18106</v>
      </c>
      <c r="O2909" s="65" t="s">
        <v>18107</v>
      </c>
      <c r="P2909" s="52">
        <v>73357981</v>
      </c>
      <c r="Q2909" s="58" t="s">
        <v>18108</v>
      </c>
    </row>
    <row r="2910" spans="1:17" ht="37.5" customHeight="1" x14ac:dyDescent="0.15">
      <c r="A2910" s="48">
        <v>0</v>
      </c>
      <c r="B2910" s="42">
        <f t="shared" si="45"/>
        <v>0</v>
      </c>
      <c r="C2910" s="50" t="s">
        <v>18109</v>
      </c>
      <c r="D2910" s="50" t="s">
        <v>14140</v>
      </c>
      <c r="E2910" s="52">
        <v>2022</v>
      </c>
      <c r="F2910" s="54">
        <v>88</v>
      </c>
      <c r="G2910" s="56" t="s">
        <v>122</v>
      </c>
      <c r="H2910" s="59">
        <v>1113.2</v>
      </c>
      <c r="I2910" s="56" t="s">
        <v>17569</v>
      </c>
      <c r="J2910" s="56" t="s">
        <v>17570</v>
      </c>
      <c r="K2910" s="56" t="s">
        <v>17896</v>
      </c>
      <c r="L2910" s="56" t="s">
        <v>17644</v>
      </c>
      <c r="M2910" s="56" t="s">
        <v>3518</v>
      </c>
      <c r="N2910" s="62" t="s">
        <v>18110</v>
      </c>
      <c r="O2910" s="65" t="s">
        <v>18111</v>
      </c>
      <c r="P2910" s="52">
        <v>73293379</v>
      </c>
      <c r="Q2910" s="58" t="s">
        <v>18112</v>
      </c>
    </row>
    <row r="2911" spans="1:17" ht="37.5" customHeight="1" x14ac:dyDescent="0.15">
      <c r="A2911" s="48">
        <v>0</v>
      </c>
      <c r="B2911" s="42">
        <f t="shared" si="45"/>
        <v>0</v>
      </c>
      <c r="C2911" s="50" t="s">
        <v>18113</v>
      </c>
      <c r="D2911" s="50" t="s">
        <v>17826</v>
      </c>
      <c r="E2911" s="52">
        <v>2023</v>
      </c>
      <c r="F2911" s="54">
        <v>148</v>
      </c>
      <c r="G2911" s="56" t="s">
        <v>122</v>
      </c>
      <c r="H2911" s="59">
        <v>966.9</v>
      </c>
      <c r="I2911" s="56" t="s">
        <v>75</v>
      </c>
      <c r="J2911" s="56" t="s">
        <v>17570</v>
      </c>
      <c r="K2911" s="56" t="s">
        <v>18071</v>
      </c>
      <c r="L2911" s="56" t="s">
        <v>18072</v>
      </c>
      <c r="M2911" s="56" t="s">
        <v>3518</v>
      </c>
      <c r="N2911" s="62" t="s">
        <v>18114</v>
      </c>
      <c r="O2911" s="65" t="s">
        <v>18115</v>
      </c>
      <c r="P2911" s="52">
        <v>73276516</v>
      </c>
      <c r="Q2911" s="58" t="s">
        <v>18116</v>
      </c>
    </row>
    <row r="2912" spans="1:17" ht="37.5" customHeight="1" x14ac:dyDescent="0.15">
      <c r="A2912" s="48">
        <v>0</v>
      </c>
      <c r="B2912" s="42">
        <f t="shared" si="45"/>
        <v>0</v>
      </c>
      <c r="C2912" s="50" t="s">
        <v>18117</v>
      </c>
      <c r="D2912" s="50" t="s">
        <v>17826</v>
      </c>
      <c r="E2912" s="52">
        <v>2023</v>
      </c>
      <c r="F2912" s="54">
        <v>148</v>
      </c>
      <c r="G2912" s="56" t="s">
        <v>122</v>
      </c>
      <c r="H2912" s="59">
        <v>1043.9000000000001</v>
      </c>
      <c r="I2912" s="56" t="s">
        <v>75</v>
      </c>
      <c r="J2912" s="56" t="s">
        <v>17570</v>
      </c>
      <c r="K2912" s="56" t="s">
        <v>13362</v>
      </c>
      <c r="L2912" s="56" t="s">
        <v>18118</v>
      </c>
      <c r="M2912" s="56" t="s">
        <v>3518</v>
      </c>
      <c r="N2912" s="62" t="s">
        <v>18119</v>
      </c>
      <c r="O2912" s="65" t="s">
        <v>18120</v>
      </c>
      <c r="P2912" s="52">
        <v>73328172</v>
      </c>
      <c r="Q2912" s="58" t="s">
        <v>18121</v>
      </c>
    </row>
    <row r="2913" spans="1:17" ht="37.5" customHeight="1" x14ac:dyDescent="0.15">
      <c r="A2913" s="48">
        <v>0</v>
      </c>
      <c r="B2913" s="42">
        <f t="shared" si="45"/>
        <v>0</v>
      </c>
      <c r="C2913" s="50" t="s">
        <v>18122</v>
      </c>
      <c r="D2913" s="50" t="s">
        <v>13069</v>
      </c>
      <c r="E2913" s="52">
        <v>2024</v>
      </c>
      <c r="F2913" s="54">
        <v>76</v>
      </c>
      <c r="G2913" s="56" t="s">
        <v>122</v>
      </c>
      <c r="H2913" s="59">
        <v>608.29999999999995</v>
      </c>
      <c r="I2913" s="56" t="s">
        <v>75</v>
      </c>
      <c r="J2913" s="56" t="s">
        <v>17570</v>
      </c>
      <c r="K2913" s="56" t="s">
        <v>18123</v>
      </c>
      <c r="L2913" s="56" t="s">
        <v>18124</v>
      </c>
      <c r="M2913" s="56" t="s">
        <v>3518</v>
      </c>
      <c r="N2913" s="62" t="s">
        <v>18125</v>
      </c>
      <c r="O2913" s="65" t="s">
        <v>18126</v>
      </c>
      <c r="P2913" s="52">
        <v>73374949</v>
      </c>
      <c r="Q2913" s="58" t="s">
        <v>18127</v>
      </c>
    </row>
    <row r="2914" spans="1:17" ht="37.5" customHeight="1" x14ac:dyDescent="0.15">
      <c r="A2914" s="48">
        <v>0</v>
      </c>
      <c r="B2914" s="42">
        <f t="shared" si="45"/>
        <v>0</v>
      </c>
      <c r="C2914" s="50" t="s">
        <v>18128</v>
      </c>
      <c r="D2914" s="50" t="s">
        <v>13069</v>
      </c>
      <c r="E2914" s="52">
        <v>2024</v>
      </c>
      <c r="F2914" s="54">
        <v>80</v>
      </c>
      <c r="G2914" s="56" t="s">
        <v>122</v>
      </c>
      <c r="H2914" s="59">
        <v>419.1</v>
      </c>
      <c r="I2914" s="56" t="s">
        <v>75</v>
      </c>
      <c r="J2914" s="56" t="s">
        <v>17570</v>
      </c>
      <c r="K2914" s="56" t="s">
        <v>18123</v>
      </c>
      <c r="L2914" s="56" t="s">
        <v>18124</v>
      </c>
      <c r="M2914" s="56" t="s">
        <v>3518</v>
      </c>
      <c r="N2914" s="62" t="s">
        <v>18129</v>
      </c>
      <c r="O2914" s="65" t="s">
        <v>18130</v>
      </c>
      <c r="P2914" s="52">
        <v>73380802</v>
      </c>
      <c r="Q2914" s="58" t="s">
        <v>18131</v>
      </c>
    </row>
    <row r="2915" spans="1:17" ht="37.5" customHeight="1" x14ac:dyDescent="0.15">
      <c r="A2915" s="48">
        <v>0</v>
      </c>
      <c r="B2915" s="42">
        <f t="shared" si="45"/>
        <v>0</v>
      </c>
      <c r="C2915" s="50" t="s">
        <v>18132</v>
      </c>
      <c r="D2915" s="50" t="s">
        <v>13069</v>
      </c>
      <c r="E2915" s="52">
        <v>2024</v>
      </c>
      <c r="F2915" s="54">
        <v>80</v>
      </c>
      <c r="G2915" s="56" t="s">
        <v>122</v>
      </c>
      <c r="H2915" s="59">
        <v>419.1</v>
      </c>
      <c r="I2915" s="56" t="s">
        <v>75</v>
      </c>
      <c r="J2915" s="56" t="s">
        <v>17570</v>
      </c>
      <c r="K2915" s="56" t="s">
        <v>18123</v>
      </c>
      <c r="L2915" s="56" t="s">
        <v>18124</v>
      </c>
      <c r="M2915" s="56" t="s">
        <v>3518</v>
      </c>
      <c r="N2915" s="62" t="s">
        <v>18133</v>
      </c>
      <c r="O2915" s="65" t="s">
        <v>18134</v>
      </c>
      <c r="P2915" s="52">
        <v>73380803</v>
      </c>
      <c r="Q2915" s="58" t="s">
        <v>18135</v>
      </c>
    </row>
    <row r="2916" spans="1:17" ht="37.5" customHeight="1" x14ac:dyDescent="0.15">
      <c r="A2916" s="48">
        <v>0</v>
      </c>
      <c r="B2916" s="42">
        <f t="shared" si="45"/>
        <v>0</v>
      </c>
      <c r="C2916" s="50" t="s">
        <v>18136</v>
      </c>
      <c r="D2916" s="50" t="s">
        <v>13069</v>
      </c>
      <c r="E2916" s="52">
        <v>2024</v>
      </c>
      <c r="F2916" s="54">
        <v>80</v>
      </c>
      <c r="G2916" s="56" t="s">
        <v>122</v>
      </c>
      <c r="H2916" s="59">
        <v>599.5</v>
      </c>
      <c r="I2916" s="56" t="s">
        <v>18137</v>
      </c>
      <c r="J2916" s="56" t="s">
        <v>17570</v>
      </c>
      <c r="K2916" s="56" t="s">
        <v>18138</v>
      </c>
      <c r="L2916" s="56" t="s">
        <v>18139</v>
      </c>
      <c r="M2916" s="56" t="s">
        <v>3518</v>
      </c>
      <c r="N2916" s="62" t="s">
        <v>18140</v>
      </c>
      <c r="O2916" s="65" t="s">
        <v>18141</v>
      </c>
      <c r="P2916" s="52">
        <v>73375093</v>
      </c>
      <c r="Q2916" s="58" t="s">
        <v>18142</v>
      </c>
    </row>
    <row r="2917" spans="1:17" ht="37.5" customHeight="1" x14ac:dyDescent="0.15">
      <c r="A2917" s="48">
        <v>0</v>
      </c>
      <c r="B2917" s="42">
        <f t="shared" si="45"/>
        <v>0</v>
      </c>
      <c r="C2917" s="50" t="s">
        <v>18143</v>
      </c>
      <c r="D2917" s="50" t="s">
        <v>13069</v>
      </c>
      <c r="E2917" s="52">
        <v>2024</v>
      </c>
      <c r="F2917" s="54">
        <v>76</v>
      </c>
      <c r="G2917" s="56" t="s">
        <v>122</v>
      </c>
      <c r="H2917" s="59">
        <v>699.6</v>
      </c>
      <c r="I2917" s="56" t="s">
        <v>75</v>
      </c>
      <c r="J2917" s="56" t="s">
        <v>17570</v>
      </c>
      <c r="K2917" s="56" t="s">
        <v>18144</v>
      </c>
      <c r="L2917" s="56" t="s">
        <v>17644</v>
      </c>
      <c r="M2917" s="56" t="s">
        <v>3518</v>
      </c>
      <c r="N2917" s="62" t="s">
        <v>18145</v>
      </c>
      <c r="O2917" s="65" t="s">
        <v>18146</v>
      </c>
      <c r="P2917" s="52">
        <v>73409029</v>
      </c>
      <c r="Q2917" s="58" t="s">
        <v>18147</v>
      </c>
    </row>
    <row r="2918" spans="1:17" ht="37.5" customHeight="1" x14ac:dyDescent="0.15">
      <c r="A2918" s="48">
        <v>0</v>
      </c>
      <c r="B2918" s="42">
        <f t="shared" si="45"/>
        <v>0</v>
      </c>
      <c r="C2918" s="50" t="s">
        <v>18148</v>
      </c>
      <c r="D2918" s="50" t="s">
        <v>13069</v>
      </c>
      <c r="E2918" s="52">
        <v>2025</v>
      </c>
      <c r="F2918" s="54">
        <v>84</v>
      </c>
      <c r="G2918" s="56" t="s">
        <v>122</v>
      </c>
      <c r="H2918" s="59">
        <v>850.3</v>
      </c>
      <c r="I2918" s="56" t="s">
        <v>75</v>
      </c>
      <c r="J2918" s="56" t="s">
        <v>17570</v>
      </c>
      <c r="K2918" s="56" t="s">
        <v>18144</v>
      </c>
      <c r="L2918" s="56" t="s">
        <v>17644</v>
      </c>
      <c r="M2918" s="56" t="s">
        <v>3518</v>
      </c>
      <c r="N2918" s="62" t="s">
        <v>18149</v>
      </c>
      <c r="O2918" s="65" t="s">
        <v>18150</v>
      </c>
      <c r="P2918" s="52">
        <v>73409328</v>
      </c>
      <c r="Q2918" s="58" t="s">
        <v>18151</v>
      </c>
    </row>
    <row r="2919" spans="1:17" ht="37.5" customHeight="1" x14ac:dyDescent="0.15">
      <c r="A2919" s="48">
        <v>0</v>
      </c>
      <c r="B2919" s="42">
        <f t="shared" si="45"/>
        <v>0</v>
      </c>
      <c r="C2919" s="50" t="s">
        <v>18152</v>
      </c>
      <c r="D2919" s="50" t="s">
        <v>13069</v>
      </c>
      <c r="E2919" s="52">
        <v>2025</v>
      </c>
      <c r="F2919" s="54">
        <v>84</v>
      </c>
      <c r="G2919" s="56" t="s">
        <v>122</v>
      </c>
      <c r="H2919" s="59">
        <v>750.2</v>
      </c>
      <c r="I2919" s="56" t="s">
        <v>75</v>
      </c>
      <c r="J2919" s="56" t="s">
        <v>17570</v>
      </c>
      <c r="K2919" s="56" t="s">
        <v>18153</v>
      </c>
      <c r="L2919" s="56" t="s">
        <v>17644</v>
      </c>
      <c r="M2919" s="56" t="s">
        <v>3518</v>
      </c>
      <c r="N2919" s="62" t="s">
        <v>18154</v>
      </c>
      <c r="O2919" s="65" t="s">
        <v>18155</v>
      </c>
      <c r="P2919" s="52">
        <v>73409329</v>
      </c>
      <c r="Q2919" s="58" t="s">
        <v>18156</v>
      </c>
    </row>
    <row r="2920" spans="1:17" ht="37.5" customHeight="1" x14ac:dyDescent="0.15">
      <c r="A2920" s="48">
        <v>0</v>
      </c>
      <c r="B2920" s="42">
        <f t="shared" si="45"/>
        <v>0</v>
      </c>
      <c r="C2920" s="50" t="s">
        <v>18157</v>
      </c>
      <c r="D2920" s="50" t="s">
        <v>13069</v>
      </c>
      <c r="E2920" s="52">
        <v>2024</v>
      </c>
      <c r="F2920" s="54">
        <v>84</v>
      </c>
      <c r="G2920" s="56" t="s">
        <v>122</v>
      </c>
      <c r="H2920" s="59">
        <v>550</v>
      </c>
      <c r="I2920" s="56" t="s">
        <v>75</v>
      </c>
      <c r="J2920" s="56" t="s">
        <v>17570</v>
      </c>
      <c r="K2920" s="56" t="s">
        <v>18158</v>
      </c>
      <c r="L2920" s="56" t="s">
        <v>18124</v>
      </c>
      <c r="M2920" s="56" t="s">
        <v>3518</v>
      </c>
      <c r="N2920" s="62" t="s">
        <v>18159</v>
      </c>
      <c r="O2920" s="65" t="s">
        <v>18160</v>
      </c>
      <c r="P2920" s="52">
        <v>73365148</v>
      </c>
      <c r="Q2920" s="58" t="s">
        <v>18161</v>
      </c>
    </row>
    <row r="2921" spans="1:17" ht="37.5" customHeight="1" x14ac:dyDescent="0.15">
      <c r="A2921" s="48">
        <v>0</v>
      </c>
      <c r="B2921" s="42">
        <f t="shared" si="45"/>
        <v>0</v>
      </c>
      <c r="C2921" s="50" t="s">
        <v>18162</v>
      </c>
      <c r="D2921" s="50" t="s">
        <v>14140</v>
      </c>
      <c r="E2921" s="52">
        <v>2023</v>
      </c>
      <c r="F2921" s="54">
        <v>172</v>
      </c>
      <c r="G2921" s="56" t="s">
        <v>122</v>
      </c>
      <c r="H2921" s="59">
        <v>950.4</v>
      </c>
      <c r="I2921" s="56" t="s">
        <v>75</v>
      </c>
      <c r="J2921" s="56" t="s">
        <v>17570</v>
      </c>
      <c r="K2921" s="56" t="s">
        <v>13362</v>
      </c>
      <c r="L2921" s="56" t="s">
        <v>18163</v>
      </c>
      <c r="M2921" s="56" t="s">
        <v>3518</v>
      </c>
      <c r="N2921" s="62" t="s">
        <v>18164</v>
      </c>
      <c r="O2921" s="65" t="s">
        <v>18165</v>
      </c>
      <c r="P2921" s="52">
        <v>73328184</v>
      </c>
      <c r="Q2921" s="58" t="s">
        <v>18166</v>
      </c>
    </row>
    <row r="2922" spans="1:17" ht="37.5" customHeight="1" x14ac:dyDescent="0.15">
      <c r="A2922" s="48">
        <v>0</v>
      </c>
      <c r="B2922" s="42">
        <f t="shared" si="45"/>
        <v>0</v>
      </c>
      <c r="C2922" s="50" t="s">
        <v>18167</v>
      </c>
      <c r="D2922" s="50" t="s">
        <v>18168</v>
      </c>
      <c r="E2922" s="52">
        <v>2024</v>
      </c>
      <c r="F2922" s="54">
        <v>76</v>
      </c>
      <c r="G2922" s="56" t="s">
        <v>122</v>
      </c>
      <c r="H2922" s="59">
        <v>676.5</v>
      </c>
      <c r="I2922" s="56" t="s">
        <v>75</v>
      </c>
      <c r="J2922" s="56" t="s">
        <v>17570</v>
      </c>
      <c r="K2922" s="56" t="s">
        <v>13362</v>
      </c>
      <c r="L2922" s="56" t="s">
        <v>17644</v>
      </c>
      <c r="M2922" s="56" t="s">
        <v>3518</v>
      </c>
      <c r="N2922" s="62" t="s">
        <v>18169</v>
      </c>
      <c r="O2922" s="65" t="s">
        <v>18170</v>
      </c>
      <c r="P2922" s="52">
        <v>73360388</v>
      </c>
      <c r="Q2922" s="58" t="s">
        <v>18171</v>
      </c>
    </row>
    <row r="2923" spans="1:17" ht="37.5" customHeight="1" x14ac:dyDescent="0.15">
      <c r="A2923" s="48">
        <v>0</v>
      </c>
      <c r="B2923" s="42">
        <f t="shared" si="45"/>
        <v>0</v>
      </c>
      <c r="C2923" s="50" t="s">
        <v>18172</v>
      </c>
      <c r="D2923" s="50" t="s">
        <v>18173</v>
      </c>
      <c r="E2923" s="52">
        <v>2023</v>
      </c>
      <c r="F2923" s="54">
        <v>208</v>
      </c>
      <c r="G2923" s="56" t="s">
        <v>32</v>
      </c>
      <c r="H2923" s="59">
        <v>929.5</v>
      </c>
      <c r="I2923" s="56" t="s">
        <v>75</v>
      </c>
      <c r="J2923" s="56" t="s">
        <v>17570</v>
      </c>
      <c r="K2923" s="56" t="s">
        <v>13362</v>
      </c>
      <c r="L2923" s="56" t="s">
        <v>18174</v>
      </c>
      <c r="M2923" s="56" t="s">
        <v>3518</v>
      </c>
      <c r="N2923" s="62" t="s">
        <v>18175</v>
      </c>
      <c r="O2923" s="65" t="s">
        <v>18176</v>
      </c>
      <c r="P2923" s="52">
        <v>73334144</v>
      </c>
      <c r="Q2923" s="58" t="s">
        <v>18177</v>
      </c>
    </row>
    <row r="2924" spans="1:17" ht="37.5" customHeight="1" x14ac:dyDescent="0.15">
      <c r="A2924" s="48">
        <v>0</v>
      </c>
      <c r="B2924" s="42">
        <f t="shared" si="45"/>
        <v>0</v>
      </c>
      <c r="C2924" s="50" t="s">
        <v>18178</v>
      </c>
      <c r="D2924" s="50" t="s">
        <v>14140</v>
      </c>
      <c r="E2924" s="52">
        <v>2023</v>
      </c>
      <c r="F2924" s="54">
        <v>96</v>
      </c>
      <c r="G2924" s="56" t="s">
        <v>122</v>
      </c>
      <c r="H2924" s="59">
        <v>434.5</v>
      </c>
      <c r="I2924" s="56" t="s">
        <v>17569</v>
      </c>
      <c r="J2924" s="56" t="s">
        <v>17570</v>
      </c>
      <c r="K2924" s="56" t="s">
        <v>18179</v>
      </c>
      <c r="L2924" s="56" t="s">
        <v>18180</v>
      </c>
      <c r="M2924" s="56" t="s">
        <v>3518</v>
      </c>
      <c r="N2924" s="62" t="s">
        <v>18181</v>
      </c>
      <c r="O2924" s="65" t="s">
        <v>18182</v>
      </c>
      <c r="P2924" s="52">
        <v>73334157</v>
      </c>
      <c r="Q2924" s="58" t="s">
        <v>18183</v>
      </c>
    </row>
    <row r="2925" spans="1:17" ht="37.5" customHeight="1" x14ac:dyDescent="0.15">
      <c r="A2925" s="48">
        <v>0</v>
      </c>
      <c r="B2925" s="42">
        <f t="shared" si="45"/>
        <v>0</v>
      </c>
      <c r="C2925" s="50" t="s">
        <v>18184</v>
      </c>
      <c r="D2925" s="50" t="s">
        <v>18185</v>
      </c>
      <c r="E2925" s="52">
        <v>2024</v>
      </c>
      <c r="F2925" s="54">
        <v>48</v>
      </c>
      <c r="G2925" s="56" t="s">
        <v>122</v>
      </c>
      <c r="H2925" s="59">
        <v>607.20000000000005</v>
      </c>
      <c r="I2925" s="56" t="s">
        <v>75</v>
      </c>
      <c r="J2925" s="56" t="s">
        <v>17570</v>
      </c>
      <c r="K2925" s="56" t="s">
        <v>17808</v>
      </c>
      <c r="L2925" s="56" t="s">
        <v>18186</v>
      </c>
      <c r="M2925" s="56" t="s">
        <v>3518</v>
      </c>
      <c r="N2925" s="63" t="s">
        <v>75</v>
      </c>
      <c r="O2925" s="65" t="s">
        <v>18187</v>
      </c>
      <c r="P2925" s="52">
        <v>73390122</v>
      </c>
      <c r="Q2925" s="58" t="s">
        <v>18188</v>
      </c>
    </row>
    <row r="2926" spans="1:17" ht="37.5" customHeight="1" x14ac:dyDescent="0.15">
      <c r="A2926" s="48">
        <v>0</v>
      </c>
      <c r="B2926" s="42">
        <f t="shared" si="45"/>
        <v>0</v>
      </c>
      <c r="C2926" s="50" t="s">
        <v>18189</v>
      </c>
      <c r="D2926" s="50" t="s">
        <v>18190</v>
      </c>
      <c r="E2926" s="52">
        <v>2024</v>
      </c>
      <c r="F2926" s="54">
        <v>432</v>
      </c>
      <c r="G2926" s="56" t="s">
        <v>32</v>
      </c>
      <c r="H2926" s="59">
        <v>772.2</v>
      </c>
      <c r="I2926" s="56" t="s">
        <v>75</v>
      </c>
      <c r="J2926" s="56" t="s">
        <v>17570</v>
      </c>
      <c r="K2926" s="56" t="s">
        <v>13362</v>
      </c>
      <c r="L2926" s="56" t="s">
        <v>18191</v>
      </c>
      <c r="M2926" s="56" t="s">
        <v>3518</v>
      </c>
      <c r="N2926" s="62" t="s">
        <v>18192</v>
      </c>
      <c r="O2926" s="65" t="s">
        <v>18193</v>
      </c>
      <c r="P2926" s="52">
        <v>73360389</v>
      </c>
      <c r="Q2926" s="58" t="s">
        <v>18194</v>
      </c>
    </row>
    <row r="2927" spans="1:17" ht="37.5" customHeight="1" x14ac:dyDescent="0.15">
      <c r="A2927" s="48">
        <v>0</v>
      </c>
      <c r="B2927" s="42">
        <f t="shared" si="45"/>
        <v>0</v>
      </c>
      <c r="C2927" s="50" t="s">
        <v>18195</v>
      </c>
      <c r="D2927" s="50" t="s">
        <v>18196</v>
      </c>
      <c r="E2927" s="52">
        <v>2024</v>
      </c>
      <c r="F2927" s="54">
        <v>132</v>
      </c>
      <c r="G2927" s="56" t="s">
        <v>122</v>
      </c>
      <c r="H2927" s="59">
        <v>950.4</v>
      </c>
      <c r="I2927" s="56" t="s">
        <v>75</v>
      </c>
      <c r="J2927" s="56" t="s">
        <v>17570</v>
      </c>
      <c r="K2927" s="56" t="s">
        <v>18197</v>
      </c>
      <c r="L2927" s="56" t="s">
        <v>18198</v>
      </c>
      <c r="M2927" s="56" t="s">
        <v>3518</v>
      </c>
      <c r="N2927" s="62" t="s">
        <v>18199</v>
      </c>
      <c r="O2927" s="65" t="s">
        <v>18200</v>
      </c>
      <c r="P2927" s="52">
        <v>73400296</v>
      </c>
      <c r="Q2927" s="58" t="s">
        <v>18201</v>
      </c>
    </row>
    <row r="2928" spans="1:17" ht="37.5" customHeight="1" x14ac:dyDescent="0.15">
      <c r="A2928" s="48">
        <v>0</v>
      </c>
      <c r="B2928" s="42">
        <f t="shared" si="45"/>
        <v>0</v>
      </c>
      <c r="C2928" s="50" t="s">
        <v>18202</v>
      </c>
      <c r="D2928" s="50" t="s">
        <v>18203</v>
      </c>
      <c r="E2928" s="52">
        <v>2024</v>
      </c>
      <c r="F2928" s="54">
        <v>144</v>
      </c>
      <c r="G2928" s="56" t="s">
        <v>32</v>
      </c>
      <c r="H2928" s="59">
        <v>831.6</v>
      </c>
      <c r="I2928" s="56" t="s">
        <v>17569</v>
      </c>
      <c r="J2928" s="56" t="s">
        <v>17570</v>
      </c>
      <c r="K2928" s="56" t="s">
        <v>75</v>
      </c>
      <c r="L2928" s="56" t="s">
        <v>75</v>
      </c>
      <c r="M2928" s="56" t="s">
        <v>3518</v>
      </c>
      <c r="N2928" s="62" t="s">
        <v>18204</v>
      </c>
      <c r="O2928" s="65" t="s">
        <v>18205</v>
      </c>
      <c r="P2928" s="52">
        <v>73360761</v>
      </c>
      <c r="Q2928" s="58" t="s">
        <v>18206</v>
      </c>
    </row>
    <row r="2929" spans="1:17" ht="37.5" customHeight="1" x14ac:dyDescent="0.15">
      <c r="A2929" s="48">
        <v>0</v>
      </c>
      <c r="B2929" s="42">
        <f t="shared" si="45"/>
        <v>0</v>
      </c>
      <c r="C2929" s="50" t="s">
        <v>18207</v>
      </c>
      <c r="D2929" s="50" t="s">
        <v>17116</v>
      </c>
      <c r="E2929" s="52">
        <v>2022</v>
      </c>
      <c r="F2929" s="54">
        <v>376</v>
      </c>
      <c r="G2929" s="56" t="s">
        <v>32</v>
      </c>
      <c r="H2929" s="59">
        <v>1169.3</v>
      </c>
      <c r="I2929" s="56" t="s">
        <v>75</v>
      </c>
      <c r="J2929" s="56" t="s">
        <v>17570</v>
      </c>
      <c r="K2929" s="56" t="s">
        <v>17723</v>
      </c>
      <c r="L2929" s="56" t="s">
        <v>18208</v>
      </c>
      <c r="M2929" s="56" t="s">
        <v>3518</v>
      </c>
      <c r="N2929" s="62" t="s">
        <v>18209</v>
      </c>
      <c r="O2929" s="65" t="s">
        <v>18210</v>
      </c>
      <c r="P2929" s="52">
        <v>73293395</v>
      </c>
      <c r="Q2929" s="58" t="s">
        <v>18211</v>
      </c>
    </row>
    <row r="2930" spans="1:17" ht="37.5" customHeight="1" x14ac:dyDescent="0.15">
      <c r="A2930" s="48">
        <v>0</v>
      </c>
      <c r="B2930" s="42">
        <f t="shared" si="45"/>
        <v>0</v>
      </c>
      <c r="C2930" s="50" t="s">
        <v>18212</v>
      </c>
      <c r="D2930" s="50" t="s">
        <v>18213</v>
      </c>
      <c r="E2930" s="52">
        <v>2024</v>
      </c>
      <c r="F2930" s="54">
        <v>124</v>
      </c>
      <c r="G2930" s="56" t="s">
        <v>122</v>
      </c>
      <c r="H2930" s="59">
        <v>868.56</v>
      </c>
      <c r="I2930" s="56" t="s">
        <v>75</v>
      </c>
      <c r="J2930" s="56" t="s">
        <v>17570</v>
      </c>
      <c r="K2930" s="56" t="s">
        <v>18214</v>
      </c>
      <c r="L2930" s="56" t="s">
        <v>18215</v>
      </c>
      <c r="M2930" s="56" t="s">
        <v>3518</v>
      </c>
      <c r="N2930" s="62" t="s">
        <v>18216</v>
      </c>
      <c r="O2930" s="65" t="s">
        <v>18217</v>
      </c>
      <c r="P2930" s="52">
        <v>73360762</v>
      </c>
      <c r="Q2930" s="58" t="s">
        <v>18218</v>
      </c>
    </row>
    <row r="2931" spans="1:17" ht="37.5" customHeight="1" x14ac:dyDescent="0.15">
      <c r="A2931" s="48">
        <v>0</v>
      </c>
      <c r="B2931" s="42">
        <f t="shared" si="45"/>
        <v>0</v>
      </c>
      <c r="C2931" s="50" t="s">
        <v>18219</v>
      </c>
      <c r="D2931" s="50" t="s">
        <v>18220</v>
      </c>
      <c r="E2931" s="52">
        <v>2024</v>
      </c>
      <c r="F2931" s="54">
        <v>80</v>
      </c>
      <c r="G2931" s="56" t="s">
        <v>122</v>
      </c>
      <c r="H2931" s="59">
        <v>481.8</v>
      </c>
      <c r="I2931" s="56" t="s">
        <v>75</v>
      </c>
      <c r="J2931" s="56" t="s">
        <v>17570</v>
      </c>
      <c r="K2931" s="56" t="s">
        <v>13362</v>
      </c>
      <c r="L2931" s="56" t="s">
        <v>17620</v>
      </c>
      <c r="M2931" s="56" t="s">
        <v>3518</v>
      </c>
      <c r="N2931" s="62" t="s">
        <v>18221</v>
      </c>
      <c r="O2931" s="65" t="s">
        <v>18222</v>
      </c>
      <c r="P2931" s="52">
        <v>73360390</v>
      </c>
      <c r="Q2931" s="58" t="s">
        <v>18223</v>
      </c>
    </row>
    <row r="2932" spans="1:17" ht="37.5" customHeight="1" x14ac:dyDescent="0.15">
      <c r="A2932" s="48">
        <v>0</v>
      </c>
      <c r="B2932" s="42">
        <f t="shared" si="45"/>
        <v>0</v>
      </c>
      <c r="C2932" s="50" t="s">
        <v>18224</v>
      </c>
      <c r="D2932" s="50" t="s">
        <v>18225</v>
      </c>
      <c r="E2932" s="52">
        <v>2024</v>
      </c>
      <c r="F2932" s="54">
        <v>44</v>
      </c>
      <c r="G2932" s="56" t="s">
        <v>122</v>
      </c>
      <c r="H2932" s="59">
        <v>550.44000000000005</v>
      </c>
      <c r="I2932" s="56" t="s">
        <v>75</v>
      </c>
      <c r="J2932" s="56" t="s">
        <v>17570</v>
      </c>
      <c r="K2932" s="56" t="s">
        <v>17096</v>
      </c>
      <c r="L2932" s="56" t="s">
        <v>18226</v>
      </c>
      <c r="M2932" s="56" t="s">
        <v>3518</v>
      </c>
      <c r="N2932" s="62" t="s">
        <v>18227</v>
      </c>
      <c r="O2932" s="65" t="s">
        <v>18228</v>
      </c>
      <c r="P2932" s="52">
        <v>73360763</v>
      </c>
      <c r="Q2932" s="58" t="s">
        <v>18229</v>
      </c>
    </row>
    <row r="2933" spans="1:17" ht="37.5" customHeight="1" x14ac:dyDescent="0.15">
      <c r="A2933" s="48">
        <v>0</v>
      </c>
      <c r="B2933" s="42">
        <f t="shared" si="45"/>
        <v>0</v>
      </c>
      <c r="C2933" s="50" t="s">
        <v>18230</v>
      </c>
      <c r="D2933" s="50" t="s">
        <v>18225</v>
      </c>
      <c r="E2933" s="52">
        <v>2025</v>
      </c>
      <c r="F2933" s="54">
        <v>44</v>
      </c>
      <c r="G2933" s="56" t="s">
        <v>122</v>
      </c>
      <c r="H2933" s="59">
        <v>599.5</v>
      </c>
      <c r="I2933" s="56" t="s">
        <v>75</v>
      </c>
      <c r="J2933" s="56" t="s">
        <v>17570</v>
      </c>
      <c r="K2933" s="56" t="s">
        <v>13362</v>
      </c>
      <c r="L2933" s="56" t="s">
        <v>17608</v>
      </c>
      <c r="M2933" s="56" t="s">
        <v>3518</v>
      </c>
      <c r="N2933" s="62" t="s">
        <v>18231</v>
      </c>
      <c r="O2933" s="65" t="s">
        <v>18232</v>
      </c>
      <c r="P2933" s="52">
        <v>73409250</v>
      </c>
      <c r="Q2933" s="58" t="s">
        <v>18233</v>
      </c>
    </row>
    <row r="2934" spans="1:17" ht="37.5" customHeight="1" x14ac:dyDescent="0.15">
      <c r="A2934" s="48">
        <v>0</v>
      </c>
      <c r="B2934" s="42">
        <f t="shared" si="45"/>
        <v>0</v>
      </c>
      <c r="C2934" s="50" t="s">
        <v>18234</v>
      </c>
      <c r="D2934" s="50" t="s">
        <v>14140</v>
      </c>
      <c r="E2934" s="52">
        <v>2024</v>
      </c>
      <c r="F2934" s="54">
        <v>108</v>
      </c>
      <c r="G2934" s="56" t="s">
        <v>122</v>
      </c>
      <c r="H2934" s="59">
        <v>799.7</v>
      </c>
      <c r="I2934" s="56" t="s">
        <v>75</v>
      </c>
      <c r="J2934" s="56" t="s">
        <v>17570</v>
      </c>
      <c r="K2934" s="56" t="s">
        <v>14141</v>
      </c>
      <c r="L2934" s="56" t="s">
        <v>14142</v>
      </c>
      <c r="M2934" s="56" t="s">
        <v>3518</v>
      </c>
      <c r="N2934" s="62" t="s">
        <v>18235</v>
      </c>
      <c r="O2934" s="65" t="s">
        <v>18236</v>
      </c>
      <c r="P2934" s="52">
        <v>73401467</v>
      </c>
      <c r="Q2934" s="58" t="s">
        <v>18237</v>
      </c>
    </row>
    <row r="2935" spans="1:17" ht="37.5" customHeight="1" x14ac:dyDescent="0.15">
      <c r="A2935" s="48">
        <v>0</v>
      </c>
      <c r="B2935" s="42">
        <f t="shared" si="45"/>
        <v>0</v>
      </c>
      <c r="C2935" s="50" t="s">
        <v>18238</v>
      </c>
      <c r="D2935" s="50" t="s">
        <v>17693</v>
      </c>
      <c r="E2935" s="52">
        <v>2018</v>
      </c>
      <c r="F2935" s="54">
        <v>336</v>
      </c>
      <c r="G2935" s="56" t="s">
        <v>32</v>
      </c>
      <c r="H2935" s="59">
        <v>1169.3</v>
      </c>
      <c r="I2935" s="56" t="s">
        <v>75</v>
      </c>
      <c r="J2935" s="56" t="s">
        <v>17570</v>
      </c>
      <c r="K2935" s="56" t="s">
        <v>17643</v>
      </c>
      <c r="L2935" s="56" t="s">
        <v>18239</v>
      </c>
      <c r="M2935" s="56" t="s">
        <v>3518</v>
      </c>
      <c r="N2935" s="62" t="s">
        <v>18240</v>
      </c>
      <c r="O2935" s="65" t="s">
        <v>18241</v>
      </c>
      <c r="P2935" s="52">
        <v>73009669</v>
      </c>
      <c r="Q2935" s="58" t="s">
        <v>18242</v>
      </c>
    </row>
    <row r="2936" spans="1:17" ht="37.5" customHeight="1" x14ac:dyDescent="0.15">
      <c r="A2936" s="48">
        <v>0</v>
      </c>
      <c r="B2936" s="42">
        <f t="shared" si="45"/>
        <v>0</v>
      </c>
      <c r="C2936" s="50" t="s">
        <v>18243</v>
      </c>
      <c r="D2936" s="50" t="s">
        <v>17722</v>
      </c>
      <c r="E2936" s="52">
        <v>2023</v>
      </c>
      <c r="F2936" s="54">
        <v>108</v>
      </c>
      <c r="G2936" s="56" t="s">
        <v>122</v>
      </c>
      <c r="H2936" s="59">
        <v>677.6</v>
      </c>
      <c r="I2936" s="56" t="s">
        <v>75</v>
      </c>
      <c r="J2936" s="56" t="s">
        <v>17570</v>
      </c>
      <c r="K2936" s="56" t="s">
        <v>13362</v>
      </c>
      <c r="L2936" s="56" t="s">
        <v>18244</v>
      </c>
      <c r="M2936" s="56" t="s">
        <v>3518</v>
      </c>
      <c r="N2936" s="62" t="s">
        <v>18245</v>
      </c>
      <c r="O2936" s="65" t="s">
        <v>18246</v>
      </c>
      <c r="P2936" s="52">
        <v>73338597</v>
      </c>
      <c r="Q2936" s="58" t="s">
        <v>18247</v>
      </c>
    </row>
    <row r="2937" spans="1:17" ht="37.5" customHeight="1" x14ac:dyDescent="0.15">
      <c r="A2937" s="48">
        <v>0</v>
      </c>
      <c r="B2937" s="42">
        <f t="shared" si="45"/>
        <v>0</v>
      </c>
      <c r="C2937" s="50" t="s">
        <v>18248</v>
      </c>
      <c r="D2937" s="50" t="s">
        <v>17722</v>
      </c>
      <c r="E2937" s="52">
        <v>2025</v>
      </c>
      <c r="F2937" s="54">
        <v>92</v>
      </c>
      <c r="G2937" s="56" t="s">
        <v>122</v>
      </c>
      <c r="H2937" s="59">
        <v>764.5</v>
      </c>
      <c r="I2937" s="56" t="s">
        <v>75</v>
      </c>
      <c r="J2937" s="56" t="s">
        <v>17570</v>
      </c>
      <c r="K2937" s="56" t="s">
        <v>13362</v>
      </c>
      <c r="L2937" s="56" t="s">
        <v>14696</v>
      </c>
      <c r="M2937" s="56" t="s">
        <v>3518</v>
      </c>
      <c r="N2937" s="63" t="s">
        <v>75</v>
      </c>
      <c r="O2937" s="65" t="s">
        <v>18249</v>
      </c>
      <c r="P2937" s="52">
        <v>73413223</v>
      </c>
      <c r="Q2937" s="58" t="s">
        <v>18250</v>
      </c>
    </row>
    <row r="2938" spans="1:17" ht="37.5" customHeight="1" x14ac:dyDescent="0.15">
      <c r="A2938" s="48">
        <v>0</v>
      </c>
      <c r="B2938" s="42">
        <f t="shared" si="45"/>
        <v>0</v>
      </c>
      <c r="C2938" s="50" t="s">
        <v>18251</v>
      </c>
      <c r="D2938" s="50" t="s">
        <v>17722</v>
      </c>
      <c r="E2938" s="52">
        <v>2023</v>
      </c>
      <c r="F2938" s="54">
        <v>88</v>
      </c>
      <c r="G2938" s="56" t="s">
        <v>122</v>
      </c>
      <c r="H2938" s="59">
        <v>724.9</v>
      </c>
      <c r="I2938" s="56" t="s">
        <v>75</v>
      </c>
      <c r="J2938" s="56" t="s">
        <v>17570</v>
      </c>
      <c r="K2938" s="56" t="s">
        <v>13362</v>
      </c>
      <c r="L2938" s="56" t="s">
        <v>18252</v>
      </c>
      <c r="M2938" s="56" t="s">
        <v>3518</v>
      </c>
      <c r="N2938" s="62" t="s">
        <v>18253</v>
      </c>
      <c r="O2938" s="65" t="s">
        <v>18254</v>
      </c>
      <c r="P2938" s="52">
        <v>73328199</v>
      </c>
      <c r="Q2938" s="58" t="s">
        <v>18255</v>
      </c>
    </row>
    <row r="2939" spans="1:17" ht="37.5" customHeight="1" x14ac:dyDescent="0.15">
      <c r="A2939" s="48">
        <v>0</v>
      </c>
      <c r="B2939" s="42">
        <f t="shared" si="45"/>
        <v>0</v>
      </c>
      <c r="C2939" s="50" t="s">
        <v>18256</v>
      </c>
      <c r="D2939" s="50" t="s">
        <v>18257</v>
      </c>
      <c r="E2939" s="52">
        <v>2023</v>
      </c>
      <c r="F2939" s="54">
        <v>64</v>
      </c>
      <c r="G2939" s="56" t="s">
        <v>122</v>
      </c>
      <c r="H2939" s="59">
        <v>679.8</v>
      </c>
      <c r="I2939" s="56" t="s">
        <v>17569</v>
      </c>
      <c r="J2939" s="56" t="s">
        <v>17570</v>
      </c>
      <c r="K2939" s="56" t="s">
        <v>17723</v>
      </c>
      <c r="L2939" s="56" t="s">
        <v>18258</v>
      </c>
      <c r="M2939" s="56" t="s">
        <v>3518</v>
      </c>
      <c r="N2939" s="62" t="s">
        <v>18259</v>
      </c>
      <c r="O2939" s="65" t="s">
        <v>18260</v>
      </c>
      <c r="P2939" s="52">
        <v>73299614</v>
      </c>
      <c r="Q2939" s="58" t="s">
        <v>18261</v>
      </c>
    </row>
    <row r="2940" spans="1:17" ht="37.5" customHeight="1" x14ac:dyDescent="0.15">
      <c r="A2940" s="48">
        <v>0</v>
      </c>
      <c r="B2940" s="42">
        <f t="shared" si="45"/>
        <v>0</v>
      </c>
      <c r="C2940" s="50" t="s">
        <v>18262</v>
      </c>
      <c r="D2940" s="50" t="s">
        <v>13983</v>
      </c>
      <c r="E2940" s="52">
        <v>2022</v>
      </c>
      <c r="F2940" s="54">
        <v>184</v>
      </c>
      <c r="G2940" s="56" t="s">
        <v>32</v>
      </c>
      <c r="H2940" s="59">
        <v>878.9</v>
      </c>
      <c r="I2940" s="56" t="s">
        <v>17569</v>
      </c>
      <c r="J2940" s="56" t="s">
        <v>17570</v>
      </c>
      <c r="K2940" s="56" t="s">
        <v>17976</v>
      </c>
      <c r="L2940" s="56" t="s">
        <v>18263</v>
      </c>
      <c r="M2940" s="56" t="s">
        <v>3518</v>
      </c>
      <c r="N2940" s="62" t="s">
        <v>18264</v>
      </c>
      <c r="O2940" s="65" t="s">
        <v>18265</v>
      </c>
      <c r="P2940" s="52">
        <v>73274469</v>
      </c>
      <c r="Q2940" s="58" t="s">
        <v>18266</v>
      </c>
    </row>
    <row r="2941" spans="1:17" ht="37.5" customHeight="1" x14ac:dyDescent="0.15">
      <c r="A2941" s="48">
        <v>0</v>
      </c>
      <c r="B2941" s="42">
        <f t="shared" si="45"/>
        <v>0</v>
      </c>
      <c r="C2941" s="50" t="s">
        <v>18267</v>
      </c>
      <c r="D2941" s="50" t="s">
        <v>12312</v>
      </c>
      <c r="E2941" s="52">
        <v>2022</v>
      </c>
      <c r="F2941" s="54">
        <v>416</v>
      </c>
      <c r="G2941" s="56" t="s">
        <v>122</v>
      </c>
      <c r="H2941" s="59">
        <v>1554.3</v>
      </c>
      <c r="I2941" s="56" t="s">
        <v>75</v>
      </c>
      <c r="J2941" s="56" t="s">
        <v>17570</v>
      </c>
      <c r="K2941" s="56" t="s">
        <v>11971</v>
      </c>
      <c r="L2941" s="56" t="s">
        <v>18268</v>
      </c>
      <c r="M2941" s="56" t="s">
        <v>3518</v>
      </c>
      <c r="N2941" s="62" t="s">
        <v>18269</v>
      </c>
      <c r="O2941" s="65" t="s">
        <v>18270</v>
      </c>
      <c r="P2941" s="52">
        <v>73281970</v>
      </c>
      <c r="Q2941" s="58" t="s">
        <v>18271</v>
      </c>
    </row>
    <row r="2942" spans="1:17" ht="37.5" customHeight="1" x14ac:dyDescent="0.15">
      <c r="A2942" s="48">
        <v>0</v>
      </c>
      <c r="B2942" s="42">
        <f t="shared" si="45"/>
        <v>0</v>
      </c>
      <c r="C2942" s="50" t="s">
        <v>18272</v>
      </c>
      <c r="D2942" s="50" t="s">
        <v>14823</v>
      </c>
      <c r="E2942" s="52">
        <v>2025</v>
      </c>
      <c r="F2942" s="54">
        <v>160</v>
      </c>
      <c r="G2942" s="56" t="s">
        <v>122</v>
      </c>
      <c r="H2942" s="59">
        <v>1139.5999999999999</v>
      </c>
      <c r="I2942" s="56" t="s">
        <v>75</v>
      </c>
      <c r="J2942" s="56" t="s">
        <v>17570</v>
      </c>
      <c r="K2942" s="56" t="s">
        <v>18273</v>
      </c>
      <c r="L2942" s="56" t="s">
        <v>18274</v>
      </c>
      <c r="M2942" s="56" t="s">
        <v>3518</v>
      </c>
      <c r="N2942" s="63" t="s">
        <v>75</v>
      </c>
      <c r="O2942" s="65" t="s">
        <v>18275</v>
      </c>
      <c r="P2942" s="52">
        <v>73414659</v>
      </c>
      <c r="Q2942" s="58" t="s">
        <v>18276</v>
      </c>
    </row>
    <row r="2943" spans="1:17" ht="37.5" customHeight="1" x14ac:dyDescent="0.15">
      <c r="A2943" s="48">
        <v>0</v>
      </c>
      <c r="B2943" s="42">
        <f t="shared" si="45"/>
        <v>0</v>
      </c>
      <c r="C2943" s="50" t="s">
        <v>18277</v>
      </c>
      <c r="D2943" s="50" t="s">
        <v>16913</v>
      </c>
      <c r="E2943" s="52">
        <v>2024</v>
      </c>
      <c r="F2943" s="54">
        <v>40</v>
      </c>
      <c r="G2943" s="56" t="s">
        <v>122</v>
      </c>
      <c r="H2943" s="59">
        <v>255.2</v>
      </c>
      <c r="I2943" s="56" t="s">
        <v>75</v>
      </c>
      <c r="J2943" s="56" t="s">
        <v>17570</v>
      </c>
      <c r="K2943" s="56" t="s">
        <v>18278</v>
      </c>
      <c r="L2943" s="56" t="s">
        <v>12989</v>
      </c>
      <c r="M2943" s="56" t="s">
        <v>3518</v>
      </c>
      <c r="N2943" s="62" t="s">
        <v>18279</v>
      </c>
      <c r="O2943" s="65" t="s">
        <v>18280</v>
      </c>
      <c r="P2943" s="52">
        <v>73370734</v>
      </c>
      <c r="Q2943" s="58" t="s">
        <v>18281</v>
      </c>
    </row>
    <row r="2944" spans="1:17" ht="37.5" customHeight="1" x14ac:dyDescent="0.15">
      <c r="A2944" s="48">
        <v>0</v>
      </c>
      <c r="B2944" s="42">
        <f t="shared" si="45"/>
        <v>0</v>
      </c>
      <c r="C2944" s="50" t="s">
        <v>18282</v>
      </c>
      <c r="D2944" s="50" t="s">
        <v>18283</v>
      </c>
      <c r="E2944" s="52">
        <v>2023</v>
      </c>
      <c r="F2944" s="54">
        <v>148</v>
      </c>
      <c r="G2944" s="56" t="s">
        <v>122</v>
      </c>
      <c r="H2944" s="59">
        <v>1081.3</v>
      </c>
      <c r="I2944" s="56" t="s">
        <v>75</v>
      </c>
      <c r="J2944" s="56" t="s">
        <v>17570</v>
      </c>
      <c r="K2944" s="56" t="s">
        <v>18284</v>
      </c>
      <c r="L2944" s="56" t="s">
        <v>18285</v>
      </c>
      <c r="M2944" s="56" t="s">
        <v>3518</v>
      </c>
      <c r="N2944" s="62" t="s">
        <v>18286</v>
      </c>
      <c r="O2944" s="65" t="s">
        <v>18287</v>
      </c>
      <c r="P2944" s="52">
        <v>73335101</v>
      </c>
      <c r="Q2944" s="58" t="s">
        <v>18288</v>
      </c>
    </row>
    <row r="2945" spans="1:17" ht="37.5" customHeight="1" x14ac:dyDescent="0.15">
      <c r="A2945" s="48">
        <v>0</v>
      </c>
      <c r="B2945" s="42">
        <f t="shared" si="45"/>
        <v>0</v>
      </c>
      <c r="C2945" s="50" t="s">
        <v>18289</v>
      </c>
      <c r="D2945" s="50" t="s">
        <v>17770</v>
      </c>
      <c r="E2945" s="52">
        <v>2022</v>
      </c>
      <c r="F2945" s="54">
        <v>88</v>
      </c>
      <c r="G2945" s="56" t="s">
        <v>122</v>
      </c>
      <c r="H2945" s="59">
        <v>412.5</v>
      </c>
      <c r="I2945" s="56" t="s">
        <v>75</v>
      </c>
      <c r="J2945" s="56" t="s">
        <v>17570</v>
      </c>
      <c r="K2945" s="56" t="s">
        <v>17723</v>
      </c>
      <c r="L2945" s="56" t="s">
        <v>18290</v>
      </c>
      <c r="M2945" s="56" t="s">
        <v>3518</v>
      </c>
      <c r="N2945" s="62" t="s">
        <v>18291</v>
      </c>
      <c r="O2945" s="65" t="s">
        <v>18292</v>
      </c>
      <c r="P2945" s="52">
        <v>73281230</v>
      </c>
      <c r="Q2945" s="58" t="s">
        <v>18293</v>
      </c>
    </row>
    <row r="2946" spans="1:17" ht="37.5" customHeight="1" x14ac:dyDescent="0.15">
      <c r="A2946" s="48">
        <v>0</v>
      </c>
      <c r="B2946" s="42">
        <f t="shared" si="45"/>
        <v>0</v>
      </c>
      <c r="C2946" s="50" t="s">
        <v>18294</v>
      </c>
      <c r="D2946" s="50" t="s">
        <v>14140</v>
      </c>
      <c r="E2946" s="52">
        <v>2024</v>
      </c>
      <c r="F2946" s="54">
        <v>132</v>
      </c>
      <c r="G2946" s="56" t="s">
        <v>122</v>
      </c>
      <c r="H2946" s="59">
        <v>950.4</v>
      </c>
      <c r="I2946" s="56" t="s">
        <v>75</v>
      </c>
      <c r="J2946" s="56" t="s">
        <v>17570</v>
      </c>
      <c r="K2946" s="56" t="s">
        <v>14141</v>
      </c>
      <c r="L2946" s="56" t="s">
        <v>14142</v>
      </c>
      <c r="M2946" s="56" t="s">
        <v>3518</v>
      </c>
      <c r="N2946" s="62" t="s">
        <v>18295</v>
      </c>
      <c r="O2946" s="65" t="s">
        <v>18296</v>
      </c>
      <c r="P2946" s="52">
        <v>73401468</v>
      </c>
      <c r="Q2946" s="58" t="s">
        <v>18297</v>
      </c>
    </row>
    <row r="2947" spans="1:17" ht="37.5" customHeight="1" x14ac:dyDescent="0.15">
      <c r="A2947" s="48">
        <v>0</v>
      </c>
      <c r="B2947" s="42">
        <f t="shared" si="45"/>
        <v>0</v>
      </c>
      <c r="C2947" s="50" t="s">
        <v>18298</v>
      </c>
      <c r="D2947" s="50" t="s">
        <v>14140</v>
      </c>
      <c r="E2947" s="52">
        <v>2022</v>
      </c>
      <c r="F2947" s="54">
        <v>60</v>
      </c>
      <c r="G2947" s="56" t="s">
        <v>122</v>
      </c>
      <c r="H2947" s="59">
        <v>272.8</v>
      </c>
      <c r="I2947" s="56" t="s">
        <v>17569</v>
      </c>
      <c r="J2947" s="56" t="s">
        <v>17570</v>
      </c>
      <c r="K2947" s="56" t="s">
        <v>17571</v>
      </c>
      <c r="L2947" s="56" t="s">
        <v>18299</v>
      </c>
      <c r="M2947" s="56" t="s">
        <v>3518</v>
      </c>
      <c r="N2947" s="62" t="s">
        <v>18300</v>
      </c>
      <c r="O2947" s="65" t="s">
        <v>18301</v>
      </c>
      <c r="P2947" s="52">
        <v>73171777</v>
      </c>
      <c r="Q2947" s="58" t="s">
        <v>18302</v>
      </c>
    </row>
    <row r="2948" spans="1:17" ht="37.5" customHeight="1" x14ac:dyDescent="0.15">
      <c r="A2948" s="48">
        <v>0</v>
      </c>
      <c r="B2948" s="42">
        <f t="shared" si="45"/>
        <v>0</v>
      </c>
      <c r="C2948" s="50" t="s">
        <v>18303</v>
      </c>
      <c r="D2948" s="50" t="s">
        <v>14140</v>
      </c>
      <c r="E2948" s="52">
        <v>2023</v>
      </c>
      <c r="F2948" s="54">
        <v>60</v>
      </c>
      <c r="G2948" s="56" t="s">
        <v>122</v>
      </c>
      <c r="H2948" s="59">
        <v>357.5</v>
      </c>
      <c r="I2948" s="56" t="s">
        <v>75</v>
      </c>
      <c r="J2948" s="56" t="s">
        <v>17570</v>
      </c>
      <c r="K2948" s="56" t="s">
        <v>13362</v>
      </c>
      <c r="L2948" s="56" t="s">
        <v>18304</v>
      </c>
      <c r="M2948" s="56" t="s">
        <v>3518</v>
      </c>
      <c r="N2948" s="62" t="s">
        <v>18305</v>
      </c>
      <c r="O2948" s="65" t="s">
        <v>18306</v>
      </c>
      <c r="P2948" s="52">
        <v>73330289</v>
      </c>
      <c r="Q2948" s="58" t="s">
        <v>18307</v>
      </c>
    </row>
    <row r="2949" spans="1:17" ht="37.5" customHeight="1" x14ac:dyDescent="0.15">
      <c r="A2949" s="48">
        <v>0</v>
      </c>
      <c r="B2949" s="42">
        <f t="shared" si="45"/>
        <v>0</v>
      </c>
      <c r="C2949" s="50" t="s">
        <v>18308</v>
      </c>
      <c r="D2949" s="50" t="s">
        <v>14140</v>
      </c>
      <c r="E2949" s="52">
        <v>2024</v>
      </c>
      <c r="F2949" s="54">
        <v>48</v>
      </c>
      <c r="G2949" s="56" t="s">
        <v>122</v>
      </c>
      <c r="H2949" s="59">
        <v>603.9</v>
      </c>
      <c r="I2949" s="56" t="s">
        <v>75</v>
      </c>
      <c r="J2949" s="56" t="s">
        <v>17570</v>
      </c>
      <c r="K2949" s="56" t="s">
        <v>18309</v>
      </c>
      <c r="L2949" s="56" t="s">
        <v>18310</v>
      </c>
      <c r="M2949" s="56" t="s">
        <v>3518</v>
      </c>
      <c r="N2949" s="62" t="s">
        <v>18311</v>
      </c>
      <c r="O2949" s="65" t="s">
        <v>18312</v>
      </c>
      <c r="P2949" s="52">
        <v>73353527</v>
      </c>
      <c r="Q2949" s="58" t="s">
        <v>18313</v>
      </c>
    </row>
    <row r="2950" spans="1:17" ht="37.5" customHeight="1" x14ac:dyDescent="0.15">
      <c r="A2950" s="48">
        <v>0</v>
      </c>
      <c r="B2950" s="42">
        <f t="shared" si="45"/>
        <v>0</v>
      </c>
      <c r="C2950" s="50" t="s">
        <v>18314</v>
      </c>
      <c r="D2950" s="50" t="s">
        <v>14140</v>
      </c>
      <c r="E2950" s="52">
        <v>2024</v>
      </c>
      <c r="F2950" s="54">
        <v>112</v>
      </c>
      <c r="G2950" s="56" t="s">
        <v>122</v>
      </c>
      <c r="H2950" s="59">
        <v>806.3</v>
      </c>
      <c r="I2950" s="56" t="s">
        <v>75</v>
      </c>
      <c r="J2950" s="56" t="s">
        <v>17570</v>
      </c>
      <c r="K2950" s="56" t="s">
        <v>18315</v>
      </c>
      <c r="L2950" s="56" t="s">
        <v>18316</v>
      </c>
      <c r="M2950" s="56" t="s">
        <v>3518</v>
      </c>
      <c r="N2950" s="62" t="s">
        <v>18317</v>
      </c>
      <c r="O2950" s="65" t="s">
        <v>18318</v>
      </c>
      <c r="P2950" s="52">
        <v>73392746</v>
      </c>
      <c r="Q2950" s="58" t="s">
        <v>18319</v>
      </c>
    </row>
    <row r="2951" spans="1:17" ht="37.5" customHeight="1" x14ac:dyDescent="0.15">
      <c r="A2951" s="48">
        <v>0</v>
      </c>
      <c r="B2951" s="42">
        <f t="shared" si="45"/>
        <v>0</v>
      </c>
      <c r="C2951" s="50" t="s">
        <v>18320</v>
      </c>
      <c r="D2951" s="50" t="s">
        <v>17826</v>
      </c>
      <c r="E2951" s="52">
        <v>2023</v>
      </c>
      <c r="F2951" s="54">
        <v>224</v>
      </c>
      <c r="G2951" s="56" t="s">
        <v>32</v>
      </c>
      <c r="H2951" s="59">
        <v>992.2</v>
      </c>
      <c r="I2951" s="56" t="s">
        <v>17569</v>
      </c>
      <c r="J2951" s="56" t="s">
        <v>17570</v>
      </c>
      <c r="K2951" s="56" t="s">
        <v>17896</v>
      </c>
      <c r="L2951" s="56" t="s">
        <v>18321</v>
      </c>
      <c r="M2951" s="56" t="s">
        <v>3518</v>
      </c>
      <c r="N2951" s="62" t="s">
        <v>18322</v>
      </c>
      <c r="O2951" s="65" t="s">
        <v>18323</v>
      </c>
      <c r="P2951" s="52">
        <v>73308476</v>
      </c>
      <c r="Q2951" s="58" t="s">
        <v>18324</v>
      </c>
    </row>
    <row r="2952" spans="1:17" ht="37.5" customHeight="1" x14ac:dyDescent="0.15">
      <c r="A2952" s="48">
        <v>0</v>
      </c>
      <c r="B2952" s="42">
        <f t="shared" si="45"/>
        <v>0</v>
      </c>
      <c r="C2952" s="50" t="s">
        <v>18325</v>
      </c>
      <c r="D2952" s="50" t="s">
        <v>14009</v>
      </c>
      <c r="E2952" s="52">
        <v>2024</v>
      </c>
      <c r="F2952" s="54">
        <v>220</v>
      </c>
      <c r="G2952" s="56" t="s">
        <v>122</v>
      </c>
      <c r="H2952" s="59">
        <v>1433.3</v>
      </c>
      <c r="I2952" s="56" t="s">
        <v>75</v>
      </c>
      <c r="J2952" s="56" t="s">
        <v>17570</v>
      </c>
      <c r="K2952" s="56" t="s">
        <v>18326</v>
      </c>
      <c r="L2952" s="56" t="s">
        <v>18327</v>
      </c>
      <c r="M2952" s="56" t="s">
        <v>3518</v>
      </c>
      <c r="N2952" s="62" t="s">
        <v>18328</v>
      </c>
      <c r="O2952" s="65" t="s">
        <v>18329</v>
      </c>
      <c r="P2952" s="52">
        <v>73360548</v>
      </c>
      <c r="Q2952" s="58" t="s">
        <v>18330</v>
      </c>
    </row>
    <row r="2953" spans="1:17" ht="37.5" customHeight="1" x14ac:dyDescent="0.15">
      <c r="A2953" s="48">
        <v>0</v>
      </c>
      <c r="B2953" s="42">
        <f t="shared" ref="B2953:B3016" si="46">A2953*H2953</f>
        <v>0</v>
      </c>
      <c r="C2953" s="50" t="s">
        <v>18331</v>
      </c>
      <c r="D2953" s="50" t="s">
        <v>18332</v>
      </c>
      <c r="E2953" s="52">
        <v>2022</v>
      </c>
      <c r="F2953" s="54">
        <v>272</v>
      </c>
      <c r="G2953" s="56" t="s">
        <v>32</v>
      </c>
      <c r="H2953" s="59">
        <v>1186.9000000000001</v>
      </c>
      <c r="I2953" s="56" t="s">
        <v>17569</v>
      </c>
      <c r="J2953" s="56" t="s">
        <v>18333</v>
      </c>
      <c r="K2953" s="56" t="s">
        <v>18334</v>
      </c>
      <c r="L2953" s="56" t="s">
        <v>18335</v>
      </c>
      <c r="M2953" s="56" t="s">
        <v>3518</v>
      </c>
      <c r="N2953" s="62" t="s">
        <v>18336</v>
      </c>
      <c r="O2953" s="65" t="s">
        <v>18337</v>
      </c>
      <c r="P2953" s="52">
        <v>73291278</v>
      </c>
      <c r="Q2953" s="58" t="s">
        <v>18338</v>
      </c>
    </row>
    <row r="2954" spans="1:17" ht="37.5" customHeight="1" x14ac:dyDescent="0.15">
      <c r="A2954" s="48">
        <v>0</v>
      </c>
      <c r="B2954" s="42">
        <f t="shared" si="46"/>
        <v>0</v>
      </c>
      <c r="C2954" s="50" t="s">
        <v>18339</v>
      </c>
      <c r="D2954" s="50" t="s">
        <v>16920</v>
      </c>
      <c r="E2954" s="52">
        <v>2024</v>
      </c>
      <c r="F2954" s="54">
        <v>52</v>
      </c>
      <c r="G2954" s="56" t="s">
        <v>122</v>
      </c>
      <c r="H2954" s="59">
        <v>300.3</v>
      </c>
      <c r="I2954" s="56" t="s">
        <v>75</v>
      </c>
      <c r="J2954" s="56" t="s">
        <v>18333</v>
      </c>
      <c r="K2954" s="56" t="s">
        <v>18340</v>
      </c>
      <c r="L2954" s="56" t="s">
        <v>18341</v>
      </c>
      <c r="M2954" s="56" t="s">
        <v>3518</v>
      </c>
      <c r="N2954" s="62" t="s">
        <v>18342</v>
      </c>
      <c r="O2954" s="65" t="s">
        <v>18343</v>
      </c>
      <c r="P2954" s="52">
        <v>73360544</v>
      </c>
      <c r="Q2954" s="58" t="s">
        <v>18344</v>
      </c>
    </row>
    <row r="2955" spans="1:17" ht="37.5" customHeight="1" x14ac:dyDescent="0.15">
      <c r="A2955" s="48">
        <v>0</v>
      </c>
      <c r="B2955" s="42">
        <f t="shared" si="46"/>
        <v>0</v>
      </c>
      <c r="C2955" s="50" t="s">
        <v>18345</v>
      </c>
      <c r="D2955" s="50" t="s">
        <v>17309</v>
      </c>
      <c r="E2955" s="52">
        <v>2024</v>
      </c>
      <c r="F2955" s="54">
        <v>252</v>
      </c>
      <c r="G2955" s="56" t="s">
        <v>32</v>
      </c>
      <c r="H2955" s="59">
        <v>1019.7</v>
      </c>
      <c r="I2955" s="56" t="s">
        <v>75</v>
      </c>
      <c r="J2955" s="56" t="s">
        <v>18333</v>
      </c>
      <c r="K2955" s="56" t="s">
        <v>18346</v>
      </c>
      <c r="L2955" s="56" t="s">
        <v>18347</v>
      </c>
      <c r="M2955" s="56" t="s">
        <v>3518</v>
      </c>
      <c r="N2955" s="62" t="s">
        <v>18348</v>
      </c>
      <c r="O2955" s="65" t="s">
        <v>18349</v>
      </c>
      <c r="P2955" s="52">
        <v>73400444</v>
      </c>
      <c r="Q2955" s="58" t="s">
        <v>18350</v>
      </c>
    </row>
    <row r="2956" spans="1:17" ht="37.5" customHeight="1" x14ac:dyDescent="0.15">
      <c r="A2956" s="48">
        <v>0</v>
      </c>
      <c r="B2956" s="42">
        <f t="shared" si="46"/>
        <v>0</v>
      </c>
      <c r="C2956" s="50" t="s">
        <v>18351</v>
      </c>
      <c r="D2956" s="50" t="s">
        <v>13661</v>
      </c>
      <c r="E2956" s="52">
        <v>2024</v>
      </c>
      <c r="F2956" s="54">
        <v>372</v>
      </c>
      <c r="G2956" s="56" t="s">
        <v>32</v>
      </c>
      <c r="H2956" s="59">
        <v>1831.5</v>
      </c>
      <c r="I2956" s="56" t="s">
        <v>75</v>
      </c>
      <c r="J2956" s="56" t="s">
        <v>18333</v>
      </c>
      <c r="K2956" s="56" t="s">
        <v>17425</v>
      </c>
      <c r="L2956" s="56" t="s">
        <v>18352</v>
      </c>
      <c r="M2956" s="56" t="s">
        <v>3518</v>
      </c>
      <c r="N2956" s="62" t="s">
        <v>18353</v>
      </c>
      <c r="O2956" s="65" t="s">
        <v>18354</v>
      </c>
      <c r="P2956" s="52">
        <v>73363527</v>
      </c>
      <c r="Q2956" s="58" t="s">
        <v>18355</v>
      </c>
    </row>
    <row r="2957" spans="1:17" ht="37.5" customHeight="1" x14ac:dyDescent="0.15">
      <c r="A2957" s="48">
        <v>0</v>
      </c>
      <c r="B2957" s="42">
        <f t="shared" si="46"/>
        <v>0</v>
      </c>
      <c r="C2957" s="50" t="s">
        <v>18356</v>
      </c>
      <c r="D2957" s="50" t="s">
        <v>17941</v>
      </c>
      <c r="E2957" s="52">
        <v>2024</v>
      </c>
      <c r="F2957" s="54">
        <v>68</v>
      </c>
      <c r="G2957" s="56" t="s">
        <v>122</v>
      </c>
      <c r="H2957" s="59">
        <v>347.16</v>
      </c>
      <c r="I2957" s="56" t="s">
        <v>75</v>
      </c>
      <c r="J2957" s="56" t="s">
        <v>18333</v>
      </c>
      <c r="K2957" s="56" t="s">
        <v>11971</v>
      </c>
      <c r="L2957" s="56" t="s">
        <v>18357</v>
      </c>
      <c r="M2957" s="56" t="s">
        <v>3518</v>
      </c>
      <c r="N2957" s="62" t="s">
        <v>18358</v>
      </c>
      <c r="O2957" s="65" t="s">
        <v>18359</v>
      </c>
      <c r="P2957" s="52">
        <v>73360766</v>
      </c>
      <c r="Q2957" s="58" t="s">
        <v>18360</v>
      </c>
    </row>
    <row r="2958" spans="1:17" ht="37.5" customHeight="1" x14ac:dyDescent="0.15">
      <c r="A2958" s="48">
        <v>0</v>
      </c>
      <c r="B2958" s="42">
        <f t="shared" si="46"/>
        <v>0</v>
      </c>
      <c r="C2958" s="50" t="s">
        <v>18361</v>
      </c>
      <c r="D2958" s="50" t="s">
        <v>12602</v>
      </c>
      <c r="E2958" s="52">
        <v>2023</v>
      </c>
      <c r="F2958" s="54">
        <v>124</v>
      </c>
      <c r="G2958" s="56" t="s">
        <v>122</v>
      </c>
      <c r="H2958" s="59">
        <v>930.6</v>
      </c>
      <c r="I2958" s="56" t="s">
        <v>17569</v>
      </c>
      <c r="J2958" s="56" t="s">
        <v>18333</v>
      </c>
      <c r="K2958" s="56" t="s">
        <v>18362</v>
      </c>
      <c r="L2958" s="56" t="s">
        <v>18363</v>
      </c>
      <c r="M2958" s="56" t="s">
        <v>3518</v>
      </c>
      <c r="N2958" s="62" t="s">
        <v>18364</v>
      </c>
      <c r="O2958" s="65" t="s">
        <v>18365</v>
      </c>
      <c r="P2958" s="52">
        <v>73347931</v>
      </c>
      <c r="Q2958" s="58" t="s">
        <v>18366</v>
      </c>
    </row>
    <row r="2959" spans="1:17" ht="37.5" customHeight="1" x14ac:dyDescent="0.15">
      <c r="A2959" s="48">
        <v>0</v>
      </c>
      <c r="B2959" s="42">
        <f t="shared" si="46"/>
        <v>0</v>
      </c>
      <c r="C2959" s="50" t="s">
        <v>18367</v>
      </c>
      <c r="D2959" s="50" t="s">
        <v>18368</v>
      </c>
      <c r="E2959" s="52">
        <v>2023</v>
      </c>
      <c r="F2959" s="54">
        <v>336</v>
      </c>
      <c r="G2959" s="56" t="s">
        <v>32</v>
      </c>
      <c r="H2959" s="59">
        <v>1201.2</v>
      </c>
      <c r="I2959" s="56" t="s">
        <v>75</v>
      </c>
      <c r="J2959" s="56" t="s">
        <v>18333</v>
      </c>
      <c r="K2959" s="56" t="s">
        <v>18369</v>
      </c>
      <c r="L2959" s="56" t="s">
        <v>18370</v>
      </c>
      <c r="M2959" s="56" t="s">
        <v>3518</v>
      </c>
      <c r="N2959" s="62" t="s">
        <v>18371</v>
      </c>
      <c r="O2959" s="65" t="s">
        <v>18372</v>
      </c>
      <c r="P2959" s="52">
        <v>73347945</v>
      </c>
      <c r="Q2959" s="58" t="s">
        <v>18373</v>
      </c>
    </row>
    <row r="2960" spans="1:17" ht="37.5" customHeight="1" x14ac:dyDescent="0.15">
      <c r="A2960" s="48">
        <v>0</v>
      </c>
      <c r="B2960" s="42">
        <f t="shared" si="46"/>
        <v>0</v>
      </c>
      <c r="C2960" s="50" t="s">
        <v>18374</v>
      </c>
      <c r="D2960" s="50" t="s">
        <v>18375</v>
      </c>
      <c r="E2960" s="52">
        <v>2025</v>
      </c>
      <c r="F2960" s="54">
        <v>56</v>
      </c>
      <c r="G2960" s="56" t="s">
        <v>122</v>
      </c>
      <c r="H2960" s="59">
        <v>639.1</v>
      </c>
      <c r="I2960" s="56" t="s">
        <v>75</v>
      </c>
      <c r="J2960" s="56" t="s">
        <v>18376</v>
      </c>
      <c r="K2960" s="56" t="s">
        <v>18377</v>
      </c>
      <c r="L2960" s="56" t="s">
        <v>18378</v>
      </c>
      <c r="M2960" s="56" t="s">
        <v>3518</v>
      </c>
      <c r="N2960" s="62" t="s">
        <v>18379</v>
      </c>
      <c r="O2960" s="65" t="s">
        <v>18380</v>
      </c>
      <c r="P2960" s="52">
        <v>73409053</v>
      </c>
      <c r="Q2960" s="58" t="s">
        <v>18381</v>
      </c>
    </row>
    <row r="2961" spans="1:17" ht="37.5" customHeight="1" x14ac:dyDescent="0.15">
      <c r="A2961" s="48">
        <v>0</v>
      </c>
      <c r="B2961" s="42">
        <f t="shared" si="46"/>
        <v>0</v>
      </c>
      <c r="C2961" s="50" t="s">
        <v>18382</v>
      </c>
      <c r="D2961" s="50" t="s">
        <v>18383</v>
      </c>
      <c r="E2961" s="52">
        <v>2024</v>
      </c>
      <c r="F2961" s="54">
        <v>584</v>
      </c>
      <c r="G2961" s="56" t="s">
        <v>32</v>
      </c>
      <c r="H2961" s="59">
        <v>1749</v>
      </c>
      <c r="I2961" s="56" t="s">
        <v>75</v>
      </c>
      <c r="J2961" s="56" t="s">
        <v>18376</v>
      </c>
      <c r="K2961" s="56" t="s">
        <v>18384</v>
      </c>
      <c r="L2961" s="56" t="s">
        <v>17038</v>
      </c>
      <c r="M2961" s="56" t="s">
        <v>3518</v>
      </c>
      <c r="N2961" s="63" t="s">
        <v>75</v>
      </c>
      <c r="O2961" s="65" t="s">
        <v>18385</v>
      </c>
      <c r="P2961" s="52">
        <v>73400440</v>
      </c>
      <c r="Q2961" s="58" t="s">
        <v>18386</v>
      </c>
    </row>
    <row r="2962" spans="1:17" ht="37.5" customHeight="1" x14ac:dyDescent="0.15">
      <c r="A2962" s="48">
        <v>0</v>
      </c>
      <c r="B2962" s="42">
        <f t="shared" si="46"/>
        <v>0</v>
      </c>
      <c r="C2962" s="50" t="s">
        <v>18387</v>
      </c>
      <c r="D2962" s="50" t="s">
        <v>18388</v>
      </c>
      <c r="E2962" s="52">
        <v>2022</v>
      </c>
      <c r="F2962" s="54">
        <v>132</v>
      </c>
      <c r="G2962" s="56" t="s">
        <v>32</v>
      </c>
      <c r="H2962" s="59">
        <v>550</v>
      </c>
      <c r="I2962" s="56" t="s">
        <v>75</v>
      </c>
      <c r="J2962" s="56" t="s">
        <v>18376</v>
      </c>
      <c r="K2962" s="56" t="s">
        <v>18389</v>
      </c>
      <c r="L2962" s="56" t="s">
        <v>18390</v>
      </c>
      <c r="M2962" s="56" t="s">
        <v>3518</v>
      </c>
      <c r="N2962" s="62" t="s">
        <v>18391</v>
      </c>
      <c r="O2962" s="65" t="s">
        <v>18392</v>
      </c>
      <c r="P2962" s="52">
        <v>73263990</v>
      </c>
      <c r="Q2962" s="58" t="s">
        <v>18393</v>
      </c>
    </row>
    <row r="2963" spans="1:17" ht="37.5" customHeight="1" x14ac:dyDescent="0.15">
      <c r="A2963" s="48">
        <v>0</v>
      </c>
      <c r="B2963" s="42">
        <f t="shared" si="46"/>
        <v>0</v>
      </c>
      <c r="C2963" s="50" t="s">
        <v>18394</v>
      </c>
      <c r="D2963" s="50" t="s">
        <v>18395</v>
      </c>
      <c r="E2963" s="52">
        <v>2023</v>
      </c>
      <c r="F2963" s="54">
        <v>380</v>
      </c>
      <c r="G2963" s="56" t="s">
        <v>32</v>
      </c>
      <c r="H2963" s="59">
        <v>1314.5</v>
      </c>
      <c r="I2963" s="56" t="s">
        <v>75</v>
      </c>
      <c r="J2963" s="56" t="s">
        <v>18376</v>
      </c>
      <c r="K2963" s="56" t="s">
        <v>18396</v>
      </c>
      <c r="L2963" s="56" t="s">
        <v>18397</v>
      </c>
      <c r="M2963" s="56" t="s">
        <v>3518</v>
      </c>
      <c r="N2963" s="62" t="s">
        <v>18398</v>
      </c>
      <c r="O2963" s="65" t="s">
        <v>18399</v>
      </c>
      <c r="P2963" s="52">
        <v>73344274</v>
      </c>
      <c r="Q2963" s="58" t="s">
        <v>18400</v>
      </c>
    </row>
    <row r="2964" spans="1:17" ht="37.5" customHeight="1" x14ac:dyDescent="0.15">
      <c r="A2964" s="48">
        <v>0</v>
      </c>
      <c r="B2964" s="42">
        <f t="shared" si="46"/>
        <v>0</v>
      </c>
      <c r="C2964" s="50" t="s">
        <v>18401</v>
      </c>
      <c r="D2964" s="50" t="s">
        <v>18402</v>
      </c>
      <c r="E2964" s="52">
        <v>2022</v>
      </c>
      <c r="F2964" s="54">
        <v>44</v>
      </c>
      <c r="G2964" s="56" t="s">
        <v>122</v>
      </c>
      <c r="H2964" s="59">
        <v>1113.2</v>
      </c>
      <c r="I2964" s="56" t="s">
        <v>75</v>
      </c>
      <c r="J2964" s="56" t="s">
        <v>18376</v>
      </c>
      <c r="K2964" s="56" t="s">
        <v>18403</v>
      </c>
      <c r="L2964" s="56" t="s">
        <v>18404</v>
      </c>
      <c r="M2964" s="56" t="s">
        <v>3518</v>
      </c>
      <c r="N2964" s="62" t="s">
        <v>18405</v>
      </c>
      <c r="O2964" s="65" t="s">
        <v>18406</v>
      </c>
      <c r="P2964" s="52">
        <v>73281233</v>
      </c>
      <c r="Q2964" s="58" t="s">
        <v>18407</v>
      </c>
    </row>
    <row r="2965" spans="1:17" ht="37.5" customHeight="1" x14ac:dyDescent="0.15">
      <c r="A2965" s="48">
        <v>0</v>
      </c>
      <c r="B2965" s="42">
        <f t="shared" si="46"/>
        <v>0</v>
      </c>
      <c r="C2965" s="50" t="s">
        <v>18408</v>
      </c>
      <c r="D2965" s="50" t="s">
        <v>18395</v>
      </c>
      <c r="E2965" s="52">
        <v>2023</v>
      </c>
      <c r="F2965" s="54">
        <v>1308</v>
      </c>
      <c r="G2965" s="56" t="s">
        <v>32</v>
      </c>
      <c r="H2965" s="59">
        <v>3113</v>
      </c>
      <c r="I2965" s="56" t="s">
        <v>75</v>
      </c>
      <c r="J2965" s="56" t="s">
        <v>18376</v>
      </c>
      <c r="K2965" s="56" t="s">
        <v>18409</v>
      </c>
      <c r="L2965" s="56" t="s">
        <v>18410</v>
      </c>
      <c r="M2965" s="56" t="s">
        <v>3518</v>
      </c>
      <c r="N2965" s="62" t="s">
        <v>18411</v>
      </c>
      <c r="O2965" s="65" t="s">
        <v>18412</v>
      </c>
      <c r="P2965" s="52">
        <v>73352042</v>
      </c>
      <c r="Q2965" s="58" t="s">
        <v>18413</v>
      </c>
    </row>
    <row r="2966" spans="1:17" ht="37.5" customHeight="1" x14ac:dyDescent="0.15">
      <c r="A2966" s="48">
        <v>0</v>
      </c>
      <c r="B2966" s="42">
        <f t="shared" si="46"/>
        <v>0</v>
      </c>
      <c r="C2966" s="50" t="s">
        <v>18414</v>
      </c>
      <c r="D2966" s="50" t="s">
        <v>18415</v>
      </c>
      <c r="E2966" s="52">
        <v>2023</v>
      </c>
      <c r="F2966" s="54">
        <v>84</v>
      </c>
      <c r="G2966" s="56" t="s">
        <v>122</v>
      </c>
      <c r="H2966" s="59">
        <v>650.1</v>
      </c>
      <c r="I2966" s="56" t="s">
        <v>75</v>
      </c>
      <c r="J2966" s="56" t="s">
        <v>18376</v>
      </c>
      <c r="K2966" s="56" t="s">
        <v>13075</v>
      </c>
      <c r="L2966" s="56" t="s">
        <v>18416</v>
      </c>
      <c r="M2966" s="56" t="s">
        <v>3518</v>
      </c>
      <c r="N2966" s="62" t="s">
        <v>18417</v>
      </c>
      <c r="O2966" s="65" t="s">
        <v>18418</v>
      </c>
      <c r="P2966" s="52">
        <v>73328180</v>
      </c>
      <c r="Q2966" s="58" t="s">
        <v>18419</v>
      </c>
    </row>
    <row r="2967" spans="1:17" ht="37.5" customHeight="1" x14ac:dyDescent="0.15">
      <c r="A2967" s="48">
        <v>0</v>
      </c>
      <c r="B2967" s="42">
        <f t="shared" si="46"/>
        <v>0</v>
      </c>
      <c r="C2967" s="50" t="s">
        <v>18420</v>
      </c>
      <c r="D2967" s="50" t="s">
        <v>14092</v>
      </c>
      <c r="E2967" s="52">
        <v>2023</v>
      </c>
      <c r="F2967" s="54">
        <v>144</v>
      </c>
      <c r="G2967" s="56" t="s">
        <v>122</v>
      </c>
      <c r="H2967" s="59">
        <v>1105.5</v>
      </c>
      <c r="I2967" s="56" t="s">
        <v>75</v>
      </c>
      <c r="J2967" s="56" t="s">
        <v>18376</v>
      </c>
      <c r="K2967" s="56" t="s">
        <v>18421</v>
      </c>
      <c r="L2967" s="56" t="s">
        <v>18422</v>
      </c>
      <c r="M2967" s="56" t="s">
        <v>3518</v>
      </c>
      <c r="N2967" s="62" t="s">
        <v>18423</v>
      </c>
      <c r="O2967" s="65" t="s">
        <v>18424</v>
      </c>
      <c r="P2967" s="52">
        <v>73299623</v>
      </c>
      <c r="Q2967" s="58" t="s">
        <v>18425</v>
      </c>
    </row>
    <row r="2968" spans="1:17" ht="37.5" customHeight="1" x14ac:dyDescent="0.15">
      <c r="A2968" s="48">
        <v>0</v>
      </c>
      <c r="B2968" s="42">
        <f t="shared" si="46"/>
        <v>0</v>
      </c>
      <c r="C2968" s="50" t="s">
        <v>18426</v>
      </c>
      <c r="D2968" s="50" t="s">
        <v>18415</v>
      </c>
      <c r="E2968" s="52">
        <v>2024</v>
      </c>
      <c r="F2968" s="54">
        <v>432</v>
      </c>
      <c r="G2968" s="56" t="s">
        <v>32</v>
      </c>
      <c r="H2968" s="59">
        <v>1089</v>
      </c>
      <c r="I2968" s="56" t="s">
        <v>75</v>
      </c>
      <c r="J2968" s="56" t="s">
        <v>18376</v>
      </c>
      <c r="K2968" s="56" t="s">
        <v>18427</v>
      </c>
      <c r="L2968" s="56" t="s">
        <v>18428</v>
      </c>
      <c r="M2968" s="56" t="s">
        <v>3518</v>
      </c>
      <c r="N2968" s="62" t="s">
        <v>18429</v>
      </c>
      <c r="O2968" s="65" t="s">
        <v>18430</v>
      </c>
      <c r="P2968" s="52">
        <v>73363341</v>
      </c>
      <c r="Q2968" s="58" t="s">
        <v>18431</v>
      </c>
    </row>
    <row r="2969" spans="1:17" ht="37.5" customHeight="1" x14ac:dyDescent="0.15">
      <c r="A2969" s="48">
        <v>0</v>
      </c>
      <c r="B2969" s="42">
        <f t="shared" si="46"/>
        <v>0</v>
      </c>
      <c r="C2969" s="50" t="s">
        <v>18432</v>
      </c>
      <c r="D2969" s="50" t="s">
        <v>17154</v>
      </c>
      <c r="E2969" s="52">
        <v>2024</v>
      </c>
      <c r="F2969" s="54">
        <v>112</v>
      </c>
      <c r="G2969" s="56" t="s">
        <v>122</v>
      </c>
      <c r="H2969" s="59">
        <v>474.1</v>
      </c>
      <c r="I2969" s="56" t="s">
        <v>75</v>
      </c>
      <c r="J2969" s="56" t="s">
        <v>18376</v>
      </c>
      <c r="K2969" s="56" t="s">
        <v>18433</v>
      </c>
      <c r="L2969" s="56" t="s">
        <v>18434</v>
      </c>
      <c r="M2969" s="56" t="s">
        <v>3518</v>
      </c>
      <c r="N2969" s="62" t="s">
        <v>18435</v>
      </c>
      <c r="O2969" s="65" t="s">
        <v>18436</v>
      </c>
      <c r="P2969" s="52">
        <v>73397184</v>
      </c>
      <c r="Q2969" s="58" t="s">
        <v>18437</v>
      </c>
    </row>
    <row r="2970" spans="1:17" ht="37.5" customHeight="1" x14ac:dyDescent="0.15">
      <c r="A2970" s="48">
        <v>0</v>
      </c>
      <c r="B2970" s="42">
        <f t="shared" si="46"/>
        <v>0</v>
      </c>
      <c r="C2970" s="50" t="s">
        <v>18438</v>
      </c>
      <c r="D2970" s="50" t="s">
        <v>18439</v>
      </c>
      <c r="E2970" s="52">
        <v>2023</v>
      </c>
      <c r="F2970" s="54">
        <v>140</v>
      </c>
      <c r="G2970" s="56" t="s">
        <v>122</v>
      </c>
      <c r="H2970" s="59">
        <v>899.8</v>
      </c>
      <c r="I2970" s="56" t="s">
        <v>75</v>
      </c>
      <c r="J2970" s="56" t="s">
        <v>18376</v>
      </c>
      <c r="K2970" s="56" t="s">
        <v>13075</v>
      </c>
      <c r="L2970" s="56" t="s">
        <v>18440</v>
      </c>
      <c r="M2970" s="56" t="s">
        <v>3518</v>
      </c>
      <c r="N2970" s="62" t="s">
        <v>18441</v>
      </c>
      <c r="O2970" s="65" t="s">
        <v>18442</v>
      </c>
      <c r="P2970" s="52">
        <v>73303317</v>
      </c>
      <c r="Q2970" s="58" t="s">
        <v>18443</v>
      </c>
    </row>
    <row r="2971" spans="1:17" ht="37.5" customHeight="1" x14ac:dyDescent="0.15">
      <c r="A2971" s="48">
        <v>0</v>
      </c>
      <c r="B2971" s="42">
        <f t="shared" si="46"/>
        <v>0</v>
      </c>
      <c r="C2971" s="50" t="s">
        <v>18444</v>
      </c>
      <c r="D2971" s="50" t="s">
        <v>18445</v>
      </c>
      <c r="E2971" s="52">
        <v>2024</v>
      </c>
      <c r="F2971" s="54">
        <v>56</v>
      </c>
      <c r="G2971" s="56" t="s">
        <v>122</v>
      </c>
      <c r="H2971" s="59">
        <v>480.7</v>
      </c>
      <c r="I2971" s="56" t="s">
        <v>75</v>
      </c>
      <c r="J2971" s="56" t="s">
        <v>18376</v>
      </c>
      <c r="K2971" s="56" t="s">
        <v>18446</v>
      </c>
      <c r="L2971" s="56" t="s">
        <v>18447</v>
      </c>
      <c r="M2971" s="56" t="s">
        <v>3518</v>
      </c>
      <c r="N2971" s="62" t="s">
        <v>18448</v>
      </c>
      <c r="O2971" s="65" t="s">
        <v>18449</v>
      </c>
      <c r="P2971" s="52">
        <v>73360872</v>
      </c>
      <c r="Q2971" s="58" t="s">
        <v>18450</v>
      </c>
    </row>
    <row r="2972" spans="1:17" ht="37.5" customHeight="1" x14ac:dyDescent="0.15">
      <c r="A2972" s="48">
        <v>0</v>
      </c>
      <c r="B2972" s="42">
        <f t="shared" si="46"/>
        <v>0</v>
      </c>
      <c r="C2972" s="50" t="s">
        <v>18451</v>
      </c>
      <c r="D2972" s="50" t="s">
        <v>18445</v>
      </c>
      <c r="E2972" s="52">
        <v>2024</v>
      </c>
      <c r="F2972" s="54">
        <v>56</v>
      </c>
      <c r="G2972" s="56" t="s">
        <v>122</v>
      </c>
      <c r="H2972" s="59">
        <v>543.4</v>
      </c>
      <c r="I2972" s="56" t="s">
        <v>75</v>
      </c>
      <c r="J2972" s="56" t="s">
        <v>18376</v>
      </c>
      <c r="K2972" s="56" t="s">
        <v>18452</v>
      </c>
      <c r="L2972" s="56" t="s">
        <v>18453</v>
      </c>
      <c r="M2972" s="56" t="s">
        <v>3518</v>
      </c>
      <c r="N2972" s="62" t="s">
        <v>18454</v>
      </c>
      <c r="O2972" s="65" t="s">
        <v>18455</v>
      </c>
      <c r="P2972" s="52">
        <v>73367465</v>
      </c>
      <c r="Q2972" s="58" t="s">
        <v>18450</v>
      </c>
    </row>
    <row r="2973" spans="1:17" ht="37.5" customHeight="1" x14ac:dyDescent="0.15">
      <c r="A2973" s="48">
        <v>0</v>
      </c>
      <c r="B2973" s="42">
        <f t="shared" si="46"/>
        <v>0</v>
      </c>
      <c r="C2973" s="50" t="s">
        <v>18456</v>
      </c>
      <c r="D2973" s="50" t="s">
        <v>18457</v>
      </c>
      <c r="E2973" s="52">
        <v>2023</v>
      </c>
      <c r="F2973" s="54">
        <v>288</v>
      </c>
      <c r="G2973" s="56" t="s">
        <v>32</v>
      </c>
      <c r="H2973" s="59">
        <v>1293.5999999999999</v>
      </c>
      <c r="I2973" s="56" t="s">
        <v>75</v>
      </c>
      <c r="J2973" s="56" t="s">
        <v>18376</v>
      </c>
      <c r="K2973" s="56" t="s">
        <v>18458</v>
      </c>
      <c r="L2973" s="56" t="s">
        <v>18459</v>
      </c>
      <c r="M2973" s="56" t="s">
        <v>3518</v>
      </c>
      <c r="N2973" s="62" t="s">
        <v>18460</v>
      </c>
      <c r="O2973" s="65" t="s">
        <v>18461</v>
      </c>
      <c r="P2973" s="52">
        <v>73347947</v>
      </c>
      <c r="Q2973" s="58" t="s">
        <v>18462</v>
      </c>
    </row>
    <row r="2974" spans="1:17" ht="37.5" customHeight="1" x14ac:dyDescent="0.15">
      <c r="A2974" s="48">
        <v>0</v>
      </c>
      <c r="B2974" s="42">
        <f t="shared" si="46"/>
        <v>0</v>
      </c>
      <c r="C2974" s="50" t="s">
        <v>18463</v>
      </c>
      <c r="D2974" s="50" t="s">
        <v>18395</v>
      </c>
      <c r="E2974" s="52">
        <v>2024</v>
      </c>
      <c r="F2974" s="54">
        <v>512</v>
      </c>
      <c r="G2974" s="56" t="s">
        <v>32</v>
      </c>
      <c r="H2974" s="59">
        <v>815.1</v>
      </c>
      <c r="I2974" s="56" t="s">
        <v>75</v>
      </c>
      <c r="J2974" s="56" t="s">
        <v>18376</v>
      </c>
      <c r="K2974" s="56" t="s">
        <v>18427</v>
      </c>
      <c r="L2974" s="56" t="s">
        <v>18464</v>
      </c>
      <c r="M2974" s="56" t="s">
        <v>3518</v>
      </c>
      <c r="N2974" s="62" t="s">
        <v>18465</v>
      </c>
      <c r="O2974" s="65" t="s">
        <v>18466</v>
      </c>
      <c r="P2974" s="52">
        <v>73360398</v>
      </c>
      <c r="Q2974" s="58" t="s">
        <v>18467</v>
      </c>
    </row>
    <row r="2975" spans="1:17" ht="37.5" customHeight="1" x14ac:dyDescent="0.15">
      <c r="A2975" s="48">
        <v>0</v>
      </c>
      <c r="B2975" s="42">
        <f t="shared" si="46"/>
        <v>0</v>
      </c>
      <c r="C2975" s="50" t="s">
        <v>18468</v>
      </c>
      <c r="D2975" s="50" t="s">
        <v>17068</v>
      </c>
      <c r="E2975" s="52">
        <v>2023</v>
      </c>
      <c r="F2975" s="54">
        <v>356</v>
      </c>
      <c r="G2975" s="56" t="s">
        <v>32</v>
      </c>
      <c r="H2975" s="59">
        <v>1043.9000000000001</v>
      </c>
      <c r="I2975" s="56" t="s">
        <v>75</v>
      </c>
      <c r="J2975" s="56" t="s">
        <v>18376</v>
      </c>
      <c r="K2975" s="56" t="s">
        <v>13075</v>
      </c>
      <c r="L2975" s="56" t="s">
        <v>18469</v>
      </c>
      <c r="M2975" s="56" t="s">
        <v>3518</v>
      </c>
      <c r="N2975" s="62" t="s">
        <v>18470</v>
      </c>
      <c r="O2975" s="65" t="s">
        <v>18471</v>
      </c>
      <c r="P2975" s="52">
        <v>73334136</v>
      </c>
      <c r="Q2975" s="58" t="s">
        <v>18472</v>
      </c>
    </row>
    <row r="2976" spans="1:17" ht="37.5" customHeight="1" x14ac:dyDescent="0.15">
      <c r="A2976" s="48">
        <v>0</v>
      </c>
      <c r="B2976" s="42">
        <f t="shared" si="46"/>
        <v>0</v>
      </c>
      <c r="C2976" s="50" t="s">
        <v>18473</v>
      </c>
      <c r="D2976" s="50" t="s">
        <v>11977</v>
      </c>
      <c r="E2976" s="52">
        <v>2024</v>
      </c>
      <c r="F2976" s="54">
        <v>232</v>
      </c>
      <c r="G2976" s="56" t="s">
        <v>32</v>
      </c>
      <c r="H2976" s="59">
        <v>856.9</v>
      </c>
      <c r="I2976" s="56" t="s">
        <v>75</v>
      </c>
      <c r="J2976" s="56" t="s">
        <v>18376</v>
      </c>
      <c r="K2976" s="56" t="s">
        <v>18474</v>
      </c>
      <c r="L2976" s="56" t="s">
        <v>18475</v>
      </c>
      <c r="M2976" s="56" t="s">
        <v>3518</v>
      </c>
      <c r="N2976" s="62" t="s">
        <v>18476</v>
      </c>
      <c r="O2976" s="65" t="s">
        <v>18477</v>
      </c>
      <c r="P2976" s="52">
        <v>73400430</v>
      </c>
      <c r="Q2976" s="58" t="s">
        <v>18478</v>
      </c>
    </row>
    <row r="2977" spans="1:17" ht="37.5" customHeight="1" x14ac:dyDescent="0.15">
      <c r="A2977" s="48">
        <v>0</v>
      </c>
      <c r="B2977" s="42">
        <f t="shared" si="46"/>
        <v>0</v>
      </c>
      <c r="C2977" s="50" t="s">
        <v>18479</v>
      </c>
      <c r="D2977" s="50" t="s">
        <v>11977</v>
      </c>
      <c r="E2977" s="52">
        <v>2022</v>
      </c>
      <c r="F2977" s="54">
        <v>232</v>
      </c>
      <c r="G2977" s="56" t="s">
        <v>32</v>
      </c>
      <c r="H2977" s="59">
        <v>856.9</v>
      </c>
      <c r="I2977" s="56" t="s">
        <v>75</v>
      </c>
      <c r="J2977" s="56" t="s">
        <v>18376</v>
      </c>
      <c r="K2977" s="56" t="s">
        <v>13075</v>
      </c>
      <c r="L2977" s="56" t="s">
        <v>18464</v>
      </c>
      <c r="M2977" s="56" t="s">
        <v>3518</v>
      </c>
      <c r="N2977" s="62" t="s">
        <v>18480</v>
      </c>
      <c r="O2977" s="65" t="s">
        <v>18481</v>
      </c>
      <c r="P2977" s="52">
        <v>73293352</v>
      </c>
      <c r="Q2977" s="58" t="s">
        <v>18482</v>
      </c>
    </row>
    <row r="2978" spans="1:17" ht="37.5" customHeight="1" x14ac:dyDescent="0.15">
      <c r="A2978" s="48">
        <v>0</v>
      </c>
      <c r="B2978" s="42">
        <f t="shared" si="46"/>
        <v>0</v>
      </c>
      <c r="C2978" s="50" t="s">
        <v>18483</v>
      </c>
      <c r="D2978" s="50" t="s">
        <v>18484</v>
      </c>
      <c r="E2978" s="52">
        <v>2024</v>
      </c>
      <c r="F2978" s="54">
        <v>156</v>
      </c>
      <c r="G2978" s="56" t="s">
        <v>122</v>
      </c>
      <c r="H2978" s="59">
        <v>1024.0999999999999</v>
      </c>
      <c r="I2978" s="56" t="s">
        <v>75</v>
      </c>
      <c r="J2978" s="56" t="s">
        <v>18376</v>
      </c>
      <c r="K2978" s="56" t="s">
        <v>18485</v>
      </c>
      <c r="L2978" s="56" t="s">
        <v>13535</v>
      </c>
      <c r="M2978" s="56" t="s">
        <v>3518</v>
      </c>
      <c r="N2978" s="62" t="s">
        <v>18486</v>
      </c>
      <c r="O2978" s="65" t="s">
        <v>18487</v>
      </c>
      <c r="P2978" s="52">
        <v>73360399</v>
      </c>
      <c r="Q2978" s="58" t="s">
        <v>18488</v>
      </c>
    </row>
    <row r="2979" spans="1:17" ht="37.5" customHeight="1" x14ac:dyDescent="0.15">
      <c r="A2979" s="48">
        <v>0</v>
      </c>
      <c r="B2979" s="42">
        <f t="shared" si="46"/>
        <v>0</v>
      </c>
      <c r="C2979" s="50" t="s">
        <v>18489</v>
      </c>
      <c r="D2979" s="50" t="s">
        <v>18490</v>
      </c>
      <c r="E2979" s="52">
        <v>2024</v>
      </c>
      <c r="F2979" s="54">
        <v>212</v>
      </c>
      <c r="G2979" s="56" t="s">
        <v>122</v>
      </c>
      <c r="H2979" s="59">
        <v>1244.0999999999999</v>
      </c>
      <c r="I2979" s="56" t="s">
        <v>75</v>
      </c>
      <c r="J2979" s="56" t="s">
        <v>18376</v>
      </c>
      <c r="K2979" s="56" t="s">
        <v>18491</v>
      </c>
      <c r="L2979" s="56" t="s">
        <v>18492</v>
      </c>
      <c r="M2979" s="56" t="s">
        <v>3518</v>
      </c>
      <c r="N2979" s="62" t="s">
        <v>18493</v>
      </c>
      <c r="O2979" s="65" t="s">
        <v>18494</v>
      </c>
      <c r="P2979" s="52">
        <v>73400426</v>
      </c>
      <c r="Q2979" s="58" t="s">
        <v>18495</v>
      </c>
    </row>
    <row r="2980" spans="1:17" ht="37.5" customHeight="1" x14ac:dyDescent="0.15">
      <c r="A2980" s="48">
        <v>0</v>
      </c>
      <c r="B2980" s="42">
        <f t="shared" si="46"/>
        <v>0</v>
      </c>
      <c r="C2980" s="50" t="s">
        <v>18496</v>
      </c>
      <c r="D2980" s="50" t="s">
        <v>18490</v>
      </c>
      <c r="E2980" s="52">
        <v>2023</v>
      </c>
      <c r="F2980" s="54">
        <v>212</v>
      </c>
      <c r="G2980" s="56" t="s">
        <v>122</v>
      </c>
      <c r="H2980" s="59">
        <v>1244.0999999999999</v>
      </c>
      <c r="I2980" s="56" t="s">
        <v>75</v>
      </c>
      <c r="J2980" s="56" t="s">
        <v>18376</v>
      </c>
      <c r="K2980" s="56" t="s">
        <v>13075</v>
      </c>
      <c r="L2980" s="56" t="s">
        <v>18497</v>
      </c>
      <c r="M2980" s="56" t="s">
        <v>3518</v>
      </c>
      <c r="N2980" s="62" t="s">
        <v>18498</v>
      </c>
      <c r="O2980" s="65" t="s">
        <v>18499</v>
      </c>
      <c r="P2980" s="52">
        <v>73334139</v>
      </c>
      <c r="Q2980" s="58" t="s">
        <v>18500</v>
      </c>
    </row>
    <row r="2981" spans="1:17" ht="37.5" customHeight="1" x14ac:dyDescent="0.15">
      <c r="A2981" s="48">
        <v>0</v>
      </c>
      <c r="B2981" s="42">
        <f t="shared" si="46"/>
        <v>0</v>
      </c>
      <c r="C2981" s="50" t="s">
        <v>18501</v>
      </c>
      <c r="D2981" s="50" t="s">
        <v>18502</v>
      </c>
      <c r="E2981" s="52">
        <v>2024</v>
      </c>
      <c r="F2981" s="54">
        <v>512</v>
      </c>
      <c r="G2981" s="56" t="s">
        <v>32</v>
      </c>
      <c r="H2981" s="59">
        <v>843.7</v>
      </c>
      <c r="I2981" s="56" t="s">
        <v>75</v>
      </c>
      <c r="J2981" s="56" t="s">
        <v>18376</v>
      </c>
      <c r="K2981" s="56" t="s">
        <v>18427</v>
      </c>
      <c r="L2981" s="56" t="s">
        <v>18464</v>
      </c>
      <c r="M2981" s="56" t="s">
        <v>3518</v>
      </c>
      <c r="N2981" s="62" t="s">
        <v>18503</v>
      </c>
      <c r="O2981" s="65" t="s">
        <v>18504</v>
      </c>
      <c r="P2981" s="52">
        <v>73360400</v>
      </c>
      <c r="Q2981" s="58" t="s">
        <v>18505</v>
      </c>
    </row>
    <row r="2982" spans="1:17" ht="37.5" customHeight="1" x14ac:dyDescent="0.15">
      <c r="A2982" s="48">
        <v>0</v>
      </c>
      <c r="B2982" s="42">
        <f t="shared" si="46"/>
        <v>0</v>
      </c>
      <c r="C2982" s="50" t="s">
        <v>18506</v>
      </c>
      <c r="D2982" s="50" t="s">
        <v>18507</v>
      </c>
      <c r="E2982" s="52">
        <v>2024</v>
      </c>
      <c r="F2982" s="54">
        <v>1152</v>
      </c>
      <c r="G2982" s="56" t="s">
        <v>32</v>
      </c>
      <c r="H2982" s="59">
        <v>1628</v>
      </c>
      <c r="I2982" s="56" t="s">
        <v>75</v>
      </c>
      <c r="J2982" s="56" t="s">
        <v>18376</v>
      </c>
      <c r="K2982" s="56" t="s">
        <v>18427</v>
      </c>
      <c r="L2982" s="56" t="s">
        <v>18464</v>
      </c>
      <c r="M2982" s="56" t="s">
        <v>3518</v>
      </c>
      <c r="N2982" s="62" t="s">
        <v>18508</v>
      </c>
      <c r="O2982" s="65" t="s">
        <v>18509</v>
      </c>
      <c r="P2982" s="52">
        <v>73360401</v>
      </c>
      <c r="Q2982" s="58" t="s">
        <v>18510</v>
      </c>
    </row>
    <row r="2983" spans="1:17" ht="37.5" customHeight="1" x14ac:dyDescent="0.15">
      <c r="A2983" s="48">
        <v>0</v>
      </c>
      <c r="B2983" s="42">
        <f t="shared" si="46"/>
        <v>0</v>
      </c>
      <c r="C2983" s="50" t="s">
        <v>18511</v>
      </c>
      <c r="D2983" s="50" t="s">
        <v>13074</v>
      </c>
      <c r="E2983" s="52">
        <v>2022</v>
      </c>
      <c r="F2983" s="54">
        <v>372</v>
      </c>
      <c r="G2983" s="56" t="s">
        <v>122</v>
      </c>
      <c r="H2983" s="59">
        <v>1049.4000000000001</v>
      </c>
      <c r="I2983" s="56" t="s">
        <v>75</v>
      </c>
      <c r="J2983" s="56" t="s">
        <v>18376</v>
      </c>
      <c r="K2983" s="56" t="s">
        <v>16218</v>
      </c>
      <c r="L2983" s="56" t="s">
        <v>18464</v>
      </c>
      <c r="M2983" s="56" t="s">
        <v>3518</v>
      </c>
      <c r="N2983" s="62" t="s">
        <v>18512</v>
      </c>
      <c r="O2983" s="65" t="s">
        <v>18513</v>
      </c>
      <c r="P2983" s="52">
        <v>73171816</v>
      </c>
      <c r="Q2983" s="58" t="s">
        <v>18514</v>
      </c>
    </row>
    <row r="2984" spans="1:17" ht="37.5" customHeight="1" x14ac:dyDescent="0.15">
      <c r="A2984" s="48">
        <v>0</v>
      </c>
      <c r="B2984" s="42">
        <f t="shared" si="46"/>
        <v>0</v>
      </c>
      <c r="C2984" s="50" t="s">
        <v>18515</v>
      </c>
      <c r="D2984" s="50" t="s">
        <v>18516</v>
      </c>
      <c r="E2984" s="52">
        <v>2024</v>
      </c>
      <c r="F2984" s="54">
        <v>96</v>
      </c>
      <c r="G2984" s="56" t="s">
        <v>122</v>
      </c>
      <c r="H2984" s="59">
        <v>1113.2</v>
      </c>
      <c r="I2984" s="56" t="s">
        <v>75</v>
      </c>
      <c r="J2984" s="56" t="s">
        <v>18376</v>
      </c>
      <c r="K2984" s="56" t="s">
        <v>18517</v>
      </c>
      <c r="L2984" s="56" t="s">
        <v>18518</v>
      </c>
      <c r="M2984" s="56" t="s">
        <v>3518</v>
      </c>
      <c r="N2984" s="62" t="s">
        <v>18519</v>
      </c>
      <c r="O2984" s="65" t="s">
        <v>18520</v>
      </c>
      <c r="P2984" s="52">
        <v>73399006</v>
      </c>
      <c r="Q2984" s="58" t="s">
        <v>18521</v>
      </c>
    </row>
    <row r="2985" spans="1:17" ht="37.5" customHeight="1" x14ac:dyDescent="0.15">
      <c r="A2985" s="48">
        <v>0</v>
      </c>
      <c r="B2985" s="42">
        <f t="shared" si="46"/>
        <v>0</v>
      </c>
      <c r="C2985" s="50" t="s">
        <v>18522</v>
      </c>
      <c r="D2985" s="50" t="s">
        <v>17154</v>
      </c>
      <c r="E2985" s="52">
        <v>2024</v>
      </c>
      <c r="F2985" s="54">
        <v>160</v>
      </c>
      <c r="G2985" s="56" t="s">
        <v>32</v>
      </c>
      <c r="H2985" s="59">
        <v>684.2</v>
      </c>
      <c r="I2985" s="56" t="s">
        <v>75</v>
      </c>
      <c r="J2985" s="56" t="s">
        <v>18376</v>
      </c>
      <c r="K2985" s="56" t="s">
        <v>18485</v>
      </c>
      <c r="L2985" s="56" t="s">
        <v>18523</v>
      </c>
      <c r="M2985" s="56" t="s">
        <v>3518</v>
      </c>
      <c r="N2985" s="62" t="s">
        <v>18524</v>
      </c>
      <c r="O2985" s="65" t="s">
        <v>18525</v>
      </c>
      <c r="P2985" s="52">
        <v>73363547</v>
      </c>
      <c r="Q2985" s="58" t="s">
        <v>18526</v>
      </c>
    </row>
    <row r="2986" spans="1:17" ht="37.5" customHeight="1" x14ac:dyDescent="0.15">
      <c r="A2986" s="48">
        <v>0</v>
      </c>
      <c r="B2986" s="42">
        <f t="shared" si="46"/>
        <v>0</v>
      </c>
      <c r="C2986" s="50" t="s">
        <v>18527</v>
      </c>
      <c r="D2986" s="50" t="s">
        <v>18528</v>
      </c>
      <c r="E2986" s="52">
        <v>2016</v>
      </c>
      <c r="F2986" s="54">
        <v>320</v>
      </c>
      <c r="G2986" s="56" t="s">
        <v>32</v>
      </c>
      <c r="H2986" s="59">
        <v>583</v>
      </c>
      <c r="I2986" s="56" t="s">
        <v>75</v>
      </c>
      <c r="J2986" s="56" t="s">
        <v>18376</v>
      </c>
      <c r="K2986" s="56" t="s">
        <v>14765</v>
      </c>
      <c r="L2986" s="56" t="s">
        <v>18529</v>
      </c>
      <c r="M2986" s="56" t="s">
        <v>3518</v>
      </c>
      <c r="N2986" s="62" t="s">
        <v>18530</v>
      </c>
      <c r="O2986" s="65" t="s">
        <v>18531</v>
      </c>
      <c r="P2986" s="52">
        <v>72835306</v>
      </c>
      <c r="Q2986" s="58" t="s">
        <v>18532</v>
      </c>
    </row>
    <row r="2987" spans="1:17" ht="37.5" customHeight="1" x14ac:dyDescent="0.15">
      <c r="A2987" s="48">
        <v>0</v>
      </c>
      <c r="B2987" s="42">
        <f t="shared" si="46"/>
        <v>0</v>
      </c>
      <c r="C2987" s="50" t="s">
        <v>18533</v>
      </c>
      <c r="D2987" s="50" t="s">
        <v>18534</v>
      </c>
      <c r="E2987" s="52">
        <v>2022</v>
      </c>
      <c r="F2987" s="54">
        <v>132</v>
      </c>
      <c r="G2987" s="56" t="s">
        <v>122</v>
      </c>
      <c r="H2987" s="59">
        <v>793.1</v>
      </c>
      <c r="I2987" s="56" t="s">
        <v>75</v>
      </c>
      <c r="J2987" s="56" t="s">
        <v>18376</v>
      </c>
      <c r="K2987" s="56" t="s">
        <v>18535</v>
      </c>
      <c r="L2987" s="56" t="s">
        <v>18536</v>
      </c>
      <c r="M2987" s="56" t="s">
        <v>3518</v>
      </c>
      <c r="N2987" s="62" t="s">
        <v>18537</v>
      </c>
      <c r="O2987" s="65" t="s">
        <v>18538</v>
      </c>
      <c r="P2987" s="52">
        <v>73231273</v>
      </c>
      <c r="Q2987" s="58" t="s">
        <v>18539</v>
      </c>
    </row>
    <row r="2988" spans="1:17" ht="37.5" customHeight="1" x14ac:dyDescent="0.15">
      <c r="A2988" s="48">
        <v>0</v>
      </c>
      <c r="B2988" s="42">
        <f t="shared" si="46"/>
        <v>0</v>
      </c>
      <c r="C2988" s="50" t="s">
        <v>18540</v>
      </c>
      <c r="D2988" s="50" t="s">
        <v>18541</v>
      </c>
      <c r="E2988" s="52">
        <v>2023</v>
      </c>
      <c r="F2988" s="54">
        <v>320</v>
      </c>
      <c r="G2988" s="56" t="s">
        <v>122</v>
      </c>
      <c r="H2988" s="59">
        <v>1390.4</v>
      </c>
      <c r="I2988" s="56" t="s">
        <v>75</v>
      </c>
      <c r="J2988" s="56" t="s">
        <v>18376</v>
      </c>
      <c r="K2988" s="56" t="s">
        <v>18542</v>
      </c>
      <c r="L2988" s="56" t="s">
        <v>18543</v>
      </c>
      <c r="M2988" s="56" t="s">
        <v>3518</v>
      </c>
      <c r="N2988" s="62" t="s">
        <v>18544</v>
      </c>
      <c r="O2988" s="65" t="s">
        <v>18545</v>
      </c>
      <c r="P2988" s="52">
        <v>73339459</v>
      </c>
      <c r="Q2988" s="58" t="s">
        <v>18546</v>
      </c>
    </row>
    <row r="2989" spans="1:17" ht="37.5" customHeight="1" x14ac:dyDescent="0.15">
      <c r="A2989" s="48">
        <v>0</v>
      </c>
      <c r="B2989" s="42">
        <f t="shared" si="46"/>
        <v>0</v>
      </c>
      <c r="C2989" s="50" t="s">
        <v>18547</v>
      </c>
      <c r="D2989" s="50" t="s">
        <v>18541</v>
      </c>
      <c r="E2989" s="52">
        <v>2022</v>
      </c>
      <c r="F2989" s="54">
        <v>336</v>
      </c>
      <c r="G2989" s="56" t="s">
        <v>122</v>
      </c>
      <c r="H2989" s="59">
        <v>1241.9000000000001</v>
      </c>
      <c r="I2989" s="56" t="s">
        <v>75</v>
      </c>
      <c r="J2989" s="56" t="s">
        <v>18376</v>
      </c>
      <c r="K2989" s="56" t="s">
        <v>18548</v>
      </c>
      <c r="L2989" s="56" t="s">
        <v>18549</v>
      </c>
      <c r="M2989" s="56" t="s">
        <v>3518</v>
      </c>
      <c r="N2989" s="62" t="s">
        <v>18550</v>
      </c>
      <c r="O2989" s="65" t="s">
        <v>18551</v>
      </c>
      <c r="P2989" s="52">
        <v>73268496</v>
      </c>
      <c r="Q2989" s="58" t="s">
        <v>18552</v>
      </c>
    </row>
    <row r="2990" spans="1:17" ht="37.5" customHeight="1" x14ac:dyDescent="0.15">
      <c r="A2990" s="48">
        <v>0</v>
      </c>
      <c r="B2990" s="42">
        <f t="shared" si="46"/>
        <v>0</v>
      </c>
      <c r="C2990" s="50" t="s">
        <v>18553</v>
      </c>
      <c r="D2990" s="50" t="s">
        <v>18554</v>
      </c>
      <c r="E2990" s="52">
        <v>2024</v>
      </c>
      <c r="F2990" s="54">
        <v>160</v>
      </c>
      <c r="G2990" s="56" t="s">
        <v>32</v>
      </c>
      <c r="H2990" s="59">
        <v>636.24</v>
      </c>
      <c r="I2990" s="56" t="s">
        <v>75</v>
      </c>
      <c r="J2990" s="56" t="s">
        <v>18555</v>
      </c>
      <c r="K2990" s="56" t="s">
        <v>18556</v>
      </c>
      <c r="L2990" s="56" t="s">
        <v>18557</v>
      </c>
      <c r="M2990" s="56" t="s">
        <v>3518</v>
      </c>
      <c r="N2990" s="62" t="s">
        <v>18558</v>
      </c>
      <c r="O2990" s="65" t="s">
        <v>18559</v>
      </c>
      <c r="P2990" s="52">
        <v>73360758</v>
      </c>
      <c r="Q2990" s="58" t="s">
        <v>18560</v>
      </c>
    </row>
    <row r="2991" spans="1:17" ht="37.5" customHeight="1" x14ac:dyDescent="0.15">
      <c r="A2991" s="48">
        <v>0</v>
      </c>
      <c r="B2991" s="42">
        <f t="shared" si="46"/>
        <v>0</v>
      </c>
      <c r="C2991" s="50" t="s">
        <v>18561</v>
      </c>
      <c r="D2991" s="50" t="s">
        <v>18562</v>
      </c>
      <c r="E2991" s="52">
        <v>2022</v>
      </c>
      <c r="F2991" s="54">
        <v>228</v>
      </c>
      <c r="G2991" s="56" t="s">
        <v>32</v>
      </c>
      <c r="H2991" s="59">
        <v>740.3</v>
      </c>
      <c r="I2991" s="56" t="s">
        <v>75</v>
      </c>
      <c r="J2991" s="56" t="s">
        <v>18555</v>
      </c>
      <c r="K2991" s="56" t="s">
        <v>16071</v>
      </c>
      <c r="L2991" s="56" t="s">
        <v>16072</v>
      </c>
      <c r="M2991" s="56" t="s">
        <v>3518</v>
      </c>
      <c r="N2991" s="62" t="s">
        <v>18563</v>
      </c>
      <c r="O2991" s="65" t="s">
        <v>18564</v>
      </c>
      <c r="P2991" s="52">
        <v>73161425</v>
      </c>
      <c r="Q2991" s="58" t="s">
        <v>18565</v>
      </c>
    </row>
    <row r="2992" spans="1:17" ht="37.5" customHeight="1" x14ac:dyDescent="0.15">
      <c r="A2992" s="48">
        <v>0</v>
      </c>
      <c r="B2992" s="42">
        <f t="shared" si="46"/>
        <v>0</v>
      </c>
      <c r="C2992" s="50" t="s">
        <v>18566</v>
      </c>
      <c r="D2992" s="50" t="s">
        <v>16798</v>
      </c>
      <c r="E2992" s="52">
        <v>2022</v>
      </c>
      <c r="F2992" s="54">
        <v>64</v>
      </c>
      <c r="G2992" s="56" t="s">
        <v>122</v>
      </c>
      <c r="H2992" s="59">
        <v>379.5</v>
      </c>
      <c r="I2992" s="56" t="s">
        <v>75</v>
      </c>
      <c r="J2992" s="56" t="s">
        <v>18555</v>
      </c>
      <c r="K2992" s="56" t="s">
        <v>18567</v>
      </c>
      <c r="L2992" s="56" t="s">
        <v>18568</v>
      </c>
      <c r="M2992" s="56" t="s">
        <v>3518</v>
      </c>
      <c r="N2992" s="62" t="s">
        <v>18569</v>
      </c>
      <c r="O2992" s="65" t="s">
        <v>18570</v>
      </c>
      <c r="P2992" s="52">
        <v>73268679</v>
      </c>
      <c r="Q2992" s="58" t="s">
        <v>18571</v>
      </c>
    </row>
    <row r="2993" spans="1:17" ht="37.5" customHeight="1" x14ac:dyDescent="0.15">
      <c r="A2993" s="48">
        <v>0</v>
      </c>
      <c r="B2993" s="42">
        <f t="shared" si="46"/>
        <v>0</v>
      </c>
      <c r="C2993" s="50" t="s">
        <v>18572</v>
      </c>
      <c r="D2993" s="50" t="s">
        <v>18573</v>
      </c>
      <c r="E2993" s="52">
        <v>2023</v>
      </c>
      <c r="F2993" s="54">
        <v>144</v>
      </c>
      <c r="G2993" s="56" t="s">
        <v>32</v>
      </c>
      <c r="H2993" s="59">
        <v>699.6</v>
      </c>
      <c r="I2993" s="56" t="s">
        <v>75</v>
      </c>
      <c r="J2993" s="56" t="s">
        <v>18555</v>
      </c>
      <c r="K2993" s="56" t="s">
        <v>15760</v>
      </c>
      <c r="L2993" s="56" t="s">
        <v>18574</v>
      </c>
      <c r="M2993" s="56" t="s">
        <v>3518</v>
      </c>
      <c r="N2993" s="62" t="s">
        <v>18575</v>
      </c>
      <c r="O2993" s="65" t="s">
        <v>18576</v>
      </c>
      <c r="P2993" s="52">
        <v>73303312</v>
      </c>
      <c r="Q2993" s="58" t="s">
        <v>18577</v>
      </c>
    </row>
    <row r="2994" spans="1:17" ht="37.5" customHeight="1" x14ac:dyDescent="0.15">
      <c r="A2994" s="48">
        <v>0</v>
      </c>
      <c r="B2994" s="42">
        <f t="shared" si="46"/>
        <v>0</v>
      </c>
      <c r="C2994" s="50" t="s">
        <v>18578</v>
      </c>
      <c r="D2994" s="50" t="s">
        <v>15687</v>
      </c>
      <c r="E2994" s="52">
        <v>2022</v>
      </c>
      <c r="F2994" s="54">
        <v>120</v>
      </c>
      <c r="G2994" s="56" t="s">
        <v>122</v>
      </c>
      <c r="H2994" s="59">
        <v>369.6</v>
      </c>
      <c r="I2994" s="56" t="s">
        <v>75</v>
      </c>
      <c r="J2994" s="56" t="s">
        <v>18555</v>
      </c>
      <c r="K2994" s="56" t="s">
        <v>16716</v>
      </c>
      <c r="L2994" s="56" t="s">
        <v>18579</v>
      </c>
      <c r="M2994" s="56" t="s">
        <v>3518</v>
      </c>
      <c r="N2994" s="62" t="s">
        <v>18580</v>
      </c>
      <c r="O2994" s="65" t="s">
        <v>18581</v>
      </c>
      <c r="P2994" s="52">
        <v>73161702</v>
      </c>
      <c r="Q2994" s="58" t="s">
        <v>18582</v>
      </c>
    </row>
    <row r="2995" spans="1:17" ht="37.5" customHeight="1" x14ac:dyDescent="0.15">
      <c r="A2995" s="48">
        <v>0</v>
      </c>
      <c r="B2995" s="42">
        <f t="shared" si="46"/>
        <v>0</v>
      </c>
      <c r="C2995" s="50" t="s">
        <v>18583</v>
      </c>
      <c r="D2995" s="50" t="s">
        <v>16703</v>
      </c>
      <c r="E2995" s="52">
        <v>2023</v>
      </c>
      <c r="F2995" s="54">
        <v>112</v>
      </c>
      <c r="G2995" s="56" t="s">
        <v>122</v>
      </c>
      <c r="H2995" s="59">
        <v>423.5</v>
      </c>
      <c r="I2995" s="56" t="s">
        <v>75</v>
      </c>
      <c r="J2995" s="56" t="s">
        <v>18555</v>
      </c>
      <c r="K2995" s="56" t="s">
        <v>16716</v>
      </c>
      <c r="L2995" s="56" t="s">
        <v>18579</v>
      </c>
      <c r="M2995" s="56" t="s">
        <v>3518</v>
      </c>
      <c r="N2995" s="62" t="s">
        <v>18584</v>
      </c>
      <c r="O2995" s="65" t="s">
        <v>18585</v>
      </c>
      <c r="P2995" s="52">
        <v>73347533</v>
      </c>
      <c r="Q2995" s="58" t="s">
        <v>18586</v>
      </c>
    </row>
    <row r="2996" spans="1:17" ht="37.5" customHeight="1" x14ac:dyDescent="0.15">
      <c r="A2996" s="48">
        <v>0</v>
      </c>
      <c r="B2996" s="42">
        <f t="shared" si="46"/>
        <v>0</v>
      </c>
      <c r="C2996" s="50" t="s">
        <v>18587</v>
      </c>
      <c r="D2996" s="50" t="s">
        <v>16900</v>
      </c>
      <c r="E2996" s="52">
        <v>2022</v>
      </c>
      <c r="F2996" s="54">
        <v>48</v>
      </c>
      <c r="G2996" s="56" t="s">
        <v>122</v>
      </c>
      <c r="H2996" s="59">
        <v>294.8</v>
      </c>
      <c r="I2996" s="56" t="s">
        <v>75</v>
      </c>
      <c r="J2996" s="56" t="s">
        <v>18555</v>
      </c>
      <c r="K2996" s="56" t="s">
        <v>16716</v>
      </c>
      <c r="L2996" s="56" t="s">
        <v>18579</v>
      </c>
      <c r="M2996" s="56" t="s">
        <v>3518</v>
      </c>
      <c r="N2996" s="62" t="s">
        <v>18588</v>
      </c>
      <c r="O2996" s="65" t="s">
        <v>18589</v>
      </c>
      <c r="P2996" s="52">
        <v>73268681</v>
      </c>
      <c r="Q2996" s="58" t="s">
        <v>18590</v>
      </c>
    </row>
    <row r="2997" spans="1:17" ht="37.5" customHeight="1" x14ac:dyDescent="0.15">
      <c r="A2997" s="48">
        <v>0</v>
      </c>
      <c r="B2997" s="42">
        <f t="shared" si="46"/>
        <v>0</v>
      </c>
      <c r="C2997" s="50" t="s">
        <v>18591</v>
      </c>
      <c r="D2997" s="50" t="s">
        <v>14804</v>
      </c>
      <c r="E2997" s="52">
        <v>2023</v>
      </c>
      <c r="F2997" s="54">
        <v>212</v>
      </c>
      <c r="G2997" s="56" t="s">
        <v>122</v>
      </c>
      <c r="H2997" s="59">
        <v>1100</v>
      </c>
      <c r="I2997" s="56" t="s">
        <v>75</v>
      </c>
      <c r="J2997" s="56" t="s">
        <v>18592</v>
      </c>
      <c r="K2997" s="56" t="s">
        <v>18593</v>
      </c>
      <c r="L2997" s="56" t="s">
        <v>18594</v>
      </c>
      <c r="M2997" s="56" t="s">
        <v>3518</v>
      </c>
      <c r="N2997" s="62" t="s">
        <v>18595</v>
      </c>
      <c r="O2997" s="65" t="s">
        <v>18596</v>
      </c>
      <c r="P2997" s="52">
        <v>73339014</v>
      </c>
      <c r="Q2997" s="58" t="s">
        <v>18597</v>
      </c>
    </row>
    <row r="2998" spans="1:17" ht="37.5" customHeight="1" x14ac:dyDescent="0.15">
      <c r="A2998" s="48">
        <v>0</v>
      </c>
      <c r="B2998" s="42">
        <f t="shared" si="46"/>
        <v>0</v>
      </c>
      <c r="C2998" s="50" t="s">
        <v>18598</v>
      </c>
      <c r="D2998" s="50" t="s">
        <v>17601</v>
      </c>
      <c r="E2998" s="52">
        <v>2023</v>
      </c>
      <c r="F2998" s="54">
        <v>108</v>
      </c>
      <c r="G2998" s="56" t="s">
        <v>122</v>
      </c>
      <c r="H2998" s="59">
        <v>389.4</v>
      </c>
      <c r="I2998" s="56" t="s">
        <v>75</v>
      </c>
      <c r="J2998" s="56" t="s">
        <v>18592</v>
      </c>
      <c r="K2998" s="56" t="s">
        <v>18599</v>
      </c>
      <c r="L2998" s="56" t="s">
        <v>18600</v>
      </c>
      <c r="M2998" s="56" t="s">
        <v>3518</v>
      </c>
      <c r="N2998" s="62" t="s">
        <v>18601</v>
      </c>
      <c r="O2998" s="65" t="s">
        <v>18602</v>
      </c>
      <c r="P2998" s="52">
        <v>73340992</v>
      </c>
      <c r="Q2998" s="58" t="s">
        <v>18603</v>
      </c>
    </row>
    <row r="2999" spans="1:17" ht="37.5" customHeight="1" x14ac:dyDescent="0.15">
      <c r="A2999" s="48">
        <v>0</v>
      </c>
      <c r="B2999" s="42">
        <f t="shared" si="46"/>
        <v>0</v>
      </c>
      <c r="C2999" s="50" t="s">
        <v>18604</v>
      </c>
      <c r="D2999" s="50" t="s">
        <v>17813</v>
      </c>
      <c r="E2999" s="52">
        <v>2024</v>
      </c>
      <c r="F2999" s="54">
        <v>280</v>
      </c>
      <c r="G2999" s="56" t="s">
        <v>32</v>
      </c>
      <c r="H2999" s="59">
        <v>1200.0999999999999</v>
      </c>
      <c r="I2999" s="56" t="s">
        <v>75</v>
      </c>
      <c r="J2999" s="56" t="s">
        <v>18592</v>
      </c>
      <c r="K2999" s="56" t="s">
        <v>18605</v>
      </c>
      <c r="L2999" s="56" t="s">
        <v>18606</v>
      </c>
      <c r="M2999" s="56" t="s">
        <v>3518</v>
      </c>
      <c r="N2999" s="62" t="s">
        <v>18607</v>
      </c>
      <c r="O2999" s="65" t="s">
        <v>18608</v>
      </c>
      <c r="P2999" s="52">
        <v>73397183</v>
      </c>
      <c r="Q2999" s="58" t="s">
        <v>18609</v>
      </c>
    </row>
    <row r="3000" spans="1:17" ht="37.5" customHeight="1" x14ac:dyDescent="0.15">
      <c r="A3000" s="48">
        <v>0</v>
      </c>
      <c r="B3000" s="42">
        <f t="shared" si="46"/>
        <v>0</v>
      </c>
      <c r="C3000" s="50" t="s">
        <v>18610</v>
      </c>
      <c r="D3000" s="50" t="s">
        <v>13295</v>
      </c>
      <c r="E3000" s="52">
        <v>2024</v>
      </c>
      <c r="F3000" s="54">
        <v>200</v>
      </c>
      <c r="G3000" s="56" t="s">
        <v>32</v>
      </c>
      <c r="H3000" s="59">
        <v>834.24</v>
      </c>
      <c r="I3000" s="56" t="s">
        <v>75</v>
      </c>
      <c r="J3000" s="56" t="s">
        <v>18592</v>
      </c>
      <c r="K3000" s="56" t="s">
        <v>18611</v>
      </c>
      <c r="L3000" s="56" t="s">
        <v>18612</v>
      </c>
      <c r="M3000" s="56" t="s">
        <v>3518</v>
      </c>
      <c r="N3000" s="62" t="s">
        <v>18613</v>
      </c>
      <c r="O3000" s="65" t="s">
        <v>18614</v>
      </c>
      <c r="P3000" s="52">
        <v>73360768</v>
      </c>
      <c r="Q3000" s="58" t="s">
        <v>18615</v>
      </c>
    </row>
    <row r="3001" spans="1:17" ht="37.5" customHeight="1" x14ac:dyDescent="0.15">
      <c r="A3001" s="48">
        <v>0</v>
      </c>
      <c r="B3001" s="42">
        <f t="shared" si="46"/>
        <v>0</v>
      </c>
      <c r="C3001" s="50" t="s">
        <v>18616</v>
      </c>
      <c r="D3001" s="50" t="s">
        <v>18617</v>
      </c>
      <c r="E3001" s="52">
        <v>2024</v>
      </c>
      <c r="F3001" s="54">
        <v>392</v>
      </c>
      <c r="G3001" s="56" t="s">
        <v>122</v>
      </c>
      <c r="H3001" s="59">
        <v>2499.1999999999998</v>
      </c>
      <c r="I3001" s="56" t="s">
        <v>75</v>
      </c>
      <c r="J3001" s="56" t="s">
        <v>18592</v>
      </c>
      <c r="K3001" s="56" t="s">
        <v>18618</v>
      </c>
      <c r="L3001" s="56" t="s">
        <v>18619</v>
      </c>
      <c r="M3001" s="56" t="s">
        <v>3518</v>
      </c>
      <c r="N3001" s="62" t="s">
        <v>18620</v>
      </c>
      <c r="O3001" s="65" t="s">
        <v>18621</v>
      </c>
      <c r="P3001" s="52">
        <v>73381385</v>
      </c>
      <c r="Q3001" s="58" t="s">
        <v>18622</v>
      </c>
    </row>
    <row r="3002" spans="1:17" ht="37.5" customHeight="1" x14ac:dyDescent="0.15">
      <c r="A3002" s="48">
        <v>0</v>
      </c>
      <c r="B3002" s="42">
        <f t="shared" si="46"/>
        <v>0</v>
      </c>
      <c r="C3002" s="50" t="s">
        <v>18623</v>
      </c>
      <c r="D3002" s="50" t="s">
        <v>17813</v>
      </c>
      <c r="E3002" s="52">
        <v>2024</v>
      </c>
      <c r="F3002" s="54">
        <v>540</v>
      </c>
      <c r="G3002" s="56" t="s">
        <v>32</v>
      </c>
      <c r="H3002" s="59">
        <v>2200</v>
      </c>
      <c r="I3002" s="56" t="s">
        <v>75</v>
      </c>
      <c r="J3002" s="56" t="s">
        <v>18592</v>
      </c>
      <c r="K3002" s="56" t="s">
        <v>18624</v>
      </c>
      <c r="L3002" s="56" t="s">
        <v>18606</v>
      </c>
      <c r="M3002" s="56" t="s">
        <v>3518</v>
      </c>
      <c r="N3002" s="62" t="s">
        <v>18625</v>
      </c>
      <c r="O3002" s="65" t="s">
        <v>18626</v>
      </c>
      <c r="P3002" s="52">
        <v>73389689</v>
      </c>
      <c r="Q3002" s="58" t="s">
        <v>18627</v>
      </c>
    </row>
    <row r="3003" spans="1:17" ht="37.5" customHeight="1" x14ac:dyDescent="0.15">
      <c r="A3003" s="48">
        <v>0</v>
      </c>
      <c r="B3003" s="42">
        <f t="shared" si="46"/>
        <v>0</v>
      </c>
      <c r="C3003" s="50" t="s">
        <v>18628</v>
      </c>
      <c r="D3003" s="50" t="s">
        <v>18629</v>
      </c>
      <c r="E3003" s="52">
        <v>2024</v>
      </c>
      <c r="F3003" s="54">
        <v>512</v>
      </c>
      <c r="G3003" s="56" t="s">
        <v>32</v>
      </c>
      <c r="H3003" s="59">
        <v>760.1</v>
      </c>
      <c r="I3003" s="56" t="s">
        <v>75</v>
      </c>
      <c r="J3003" s="56" t="s">
        <v>18592</v>
      </c>
      <c r="K3003" s="56" t="s">
        <v>18630</v>
      </c>
      <c r="L3003" s="56" t="s">
        <v>18631</v>
      </c>
      <c r="M3003" s="56" t="s">
        <v>3518</v>
      </c>
      <c r="N3003" s="62" t="s">
        <v>18632</v>
      </c>
      <c r="O3003" s="65" t="s">
        <v>18633</v>
      </c>
      <c r="P3003" s="52">
        <v>73360402</v>
      </c>
      <c r="Q3003" s="58" t="s">
        <v>18634</v>
      </c>
    </row>
    <row r="3004" spans="1:17" ht="37.5" customHeight="1" x14ac:dyDescent="0.15">
      <c r="A3004" s="48">
        <v>0</v>
      </c>
      <c r="B3004" s="42">
        <f t="shared" si="46"/>
        <v>0</v>
      </c>
      <c r="C3004" s="50" t="s">
        <v>18635</v>
      </c>
      <c r="D3004" s="50" t="s">
        <v>18636</v>
      </c>
      <c r="E3004" s="52">
        <v>2024</v>
      </c>
      <c r="F3004" s="54">
        <v>172</v>
      </c>
      <c r="G3004" s="56" t="s">
        <v>32</v>
      </c>
      <c r="H3004" s="59">
        <v>774.4</v>
      </c>
      <c r="I3004" s="56" t="s">
        <v>75</v>
      </c>
      <c r="J3004" s="56" t="s">
        <v>18592</v>
      </c>
      <c r="K3004" s="56" t="s">
        <v>18637</v>
      </c>
      <c r="L3004" s="56" t="s">
        <v>18638</v>
      </c>
      <c r="M3004" s="56" t="s">
        <v>3518</v>
      </c>
      <c r="N3004" s="62" t="s">
        <v>18639</v>
      </c>
      <c r="O3004" s="65" t="s">
        <v>18640</v>
      </c>
      <c r="P3004" s="52">
        <v>73370726</v>
      </c>
      <c r="Q3004" s="58" t="s">
        <v>18641</v>
      </c>
    </row>
    <row r="3005" spans="1:17" ht="37.5" customHeight="1" x14ac:dyDescent="0.15">
      <c r="A3005" s="48">
        <v>0</v>
      </c>
      <c r="B3005" s="42">
        <f t="shared" si="46"/>
        <v>0</v>
      </c>
      <c r="C3005" s="50" t="s">
        <v>18642</v>
      </c>
      <c r="D3005" s="50" t="s">
        <v>18643</v>
      </c>
      <c r="E3005" s="52">
        <v>2024</v>
      </c>
      <c r="F3005" s="54">
        <v>72</v>
      </c>
      <c r="G3005" s="56" t="s">
        <v>122</v>
      </c>
      <c r="H3005" s="59">
        <v>550</v>
      </c>
      <c r="I3005" s="56" t="s">
        <v>75</v>
      </c>
      <c r="J3005" s="56" t="s">
        <v>18592</v>
      </c>
      <c r="K3005" s="56" t="s">
        <v>18644</v>
      </c>
      <c r="L3005" s="56" t="s">
        <v>18645</v>
      </c>
      <c r="M3005" s="56" t="s">
        <v>3518</v>
      </c>
      <c r="N3005" s="62" t="s">
        <v>18646</v>
      </c>
      <c r="O3005" s="65" t="s">
        <v>18647</v>
      </c>
      <c r="P3005" s="52">
        <v>73401520</v>
      </c>
      <c r="Q3005" s="58" t="s">
        <v>18648</v>
      </c>
    </row>
    <row r="3006" spans="1:17" ht="37.5" customHeight="1" x14ac:dyDescent="0.15">
      <c r="A3006" s="48">
        <v>0</v>
      </c>
      <c r="B3006" s="42">
        <f t="shared" si="46"/>
        <v>0</v>
      </c>
      <c r="C3006" s="50" t="s">
        <v>18649</v>
      </c>
      <c r="D3006" s="50" t="s">
        <v>18650</v>
      </c>
      <c r="E3006" s="52">
        <v>2024</v>
      </c>
      <c r="F3006" s="54">
        <v>132</v>
      </c>
      <c r="G3006" s="56" t="s">
        <v>32</v>
      </c>
      <c r="H3006" s="59">
        <v>623.70000000000005</v>
      </c>
      <c r="I3006" s="56" t="s">
        <v>75</v>
      </c>
      <c r="J3006" s="56" t="s">
        <v>18592</v>
      </c>
      <c r="K3006" s="56" t="s">
        <v>13362</v>
      </c>
      <c r="L3006" s="56" t="s">
        <v>18651</v>
      </c>
      <c r="M3006" s="56" t="s">
        <v>3518</v>
      </c>
      <c r="N3006" s="62" t="s">
        <v>18652</v>
      </c>
      <c r="O3006" s="65" t="s">
        <v>18653</v>
      </c>
      <c r="P3006" s="52">
        <v>73360404</v>
      </c>
      <c r="Q3006" s="58" t="s">
        <v>18654</v>
      </c>
    </row>
    <row r="3007" spans="1:17" ht="37.5" customHeight="1" x14ac:dyDescent="0.15">
      <c r="A3007" s="48">
        <v>0</v>
      </c>
      <c r="B3007" s="42">
        <f t="shared" si="46"/>
        <v>0</v>
      </c>
      <c r="C3007" s="50" t="s">
        <v>18655</v>
      </c>
      <c r="D3007" s="50" t="s">
        <v>18656</v>
      </c>
      <c r="E3007" s="52">
        <v>2024</v>
      </c>
      <c r="F3007" s="54">
        <v>144</v>
      </c>
      <c r="G3007" s="56" t="s">
        <v>32</v>
      </c>
      <c r="H3007" s="59">
        <v>699.6</v>
      </c>
      <c r="I3007" s="56" t="s">
        <v>75</v>
      </c>
      <c r="J3007" s="56" t="s">
        <v>18592</v>
      </c>
      <c r="K3007" s="56" t="s">
        <v>18657</v>
      </c>
      <c r="L3007" s="56" t="s">
        <v>18658</v>
      </c>
      <c r="M3007" s="56" t="s">
        <v>3518</v>
      </c>
      <c r="N3007" s="62" t="s">
        <v>18659</v>
      </c>
      <c r="O3007" s="65" t="s">
        <v>18660</v>
      </c>
      <c r="P3007" s="52">
        <v>73370712</v>
      </c>
      <c r="Q3007" s="58" t="s">
        <v>18661</v>
      </c>
    </row>
    <row r="3008" spans="1:17" ht="37.5" customHeight="1" x14ac:dyDescent="0.15">
      <c r="A3008" s="48">
        <v>0</v>
      </c>
      <c r="B3008" s="42">
        <f t="shared" si="46"/>
        <v>0</v>
      </c>
      <c r="C3008" s="50" t="s">
        <v>18662</v>
      </c>
      <c r="D3008" s="50" t="s">
        <v>16516</v>
      </c>
      <c r="E3008" s="52">
        <v>2022</v>
      </c>
      <c r="F3008" s="54">
        <v>152</v>
      </c>
      <c r="G3008" s="56" t="s">
        <v>122</v>
      </c>
      <c r="H3008" s="59">
        <v>1105.5</v>
      </c>
      <c r="I3008" s="56" t="s">
        <v>75</v>
      </c>
      <c r="J3008" s="56" t="s">
        <v>18663</v>
      </c>
      <c r="K3008" s="56" t="s">
        <v>18664</v>
      </c>
      <c r="L3008" s="56" t="s">
        <v>18665</v>
      </c>
      <c r="M3008" s="56" t="s">
        <v>3518</v>
      </c>
      <c r="N3008" s="62" t="s">
        <v>18666</v>
      </c>
      <c r="O3008" s="65" t="s">
        <v>18667</v>
      </c>
      <c r="P3008" s="52">
        <v>73274461</v>
      </c>
      <c r="Q3008" s="58" t="s">
        <v>18668</v>
      </c>
    </row>
    <row r="3009" spans="1:17" ht="37.5" customHeight="1" x14ac:dyDescent="0.15">
      <c r="A3009" s="48">
        <v>0</v>
      </c>
      <c r="B3009" s="42">
        <f t="shared" si="46"/>
        <v>0</v>
      </c>
      <c r="C3009" s="50" t="s">
        <v>18669</v>
      </c>
      <c r="D3009" s="50" t="s">
        <v>18670</v>
      </c>
      <c r="E3009" s="52">
        <v>2022</v>
      </c>
      <c r="F3009" s="54">
        <v>64</v>
      </c>
      <c r="G3009" s="56" t="s">
        <v>122</v>
      </c>
      <c r="H3009" s="59">
        <v>541.20000000000005</v>
      </c>
      <c r="I3009" s="56" t="s">
        <v>75</v>
      </c>
      <c r="J3009" s="56" t="s">
        <v>18663</v>
      </c>
      <c r="K3009" s="56" t="s">
        <v>18671</v>
      </c>
      <c r="L3009" s="56" t="s">
        <v>18672</v>
      </c>
      <c r="M3009" s="56" t="s">
        <v>3518</v>
      </c>
      <c r="N3009" s="62" t="s">
        <v>18673</v>
      </c>
      <c r="O3009" s="65" t="s">
        <v>18674</v>
      </c>
      <c r="P3009" s="52">
        <v>73235791</v>
      </c>
      <c r="Q3009" s="58" t="s">
        <v>18675</v>
      </c>
    </row>
    <row r="3010" spans="1:17" ht="37.5" customHeight="1" x14ac:dyDescent="0.15">
      <c r="A3010" s="48">
        <v>0</v>
      </c>
      <c r="B3010" s="42">
        <f t="shared" si="46"/>
        <v>0</v>
      </c>
      <c r="C3010" s="50" t="s">
        <v>18676</v>
      </c>
      <c r="D3010" s="50" t="s">
        <v>16449</v>
      </c>
      <c r="E3010" s="52">
        <v>2024</v>
      </c>
      <c r="F3010" s="54">
        <v>208</v>
      </c>
      <c r="G3010" s="56" t="s">
        <v>122</v>
      </c>
      <c r="H3010" s="59">
        <v>1200.0999999999999</v>
      </c>
      <c r="I3010" s="56" t="s">
        <v>75</v>
      </c>
      <c r="J3010" s="56" t="s">
        <v>18663</v>
      </c>
      <c r="K3010" s="56" t="s">
        <v>17425</v>
      </c>
      <c r="L3010" s="56" t="s">
        <v>18677</v>
      </c>
      <c r="M3010" s="56" t="s">
        <v>3518</v>
      </c>
      <c r="N3010" s="62" t="s">
        <v>18678</v>
      </c>
      <c r="O3010" s="65" t="s">
        <v>18679</v>
      </c>
      <c r="P3010" s="52">
        <v>73390116</v>
      </c>
      <c r="Q3010" s="58" t="s">
        <v>18680</v>
      </c>
    </row>
    <row r="3011" spans="1:17" ht="37.5" customHeight="1" x14ac:dyDescent="0.15">
      <c r="A3011" s="48">
        <v>0</v>
      </c>
      <c r="B3011" s="42">
        <f t="shared" si="46"/>
        <v>0</v>
      </c>
      <c r="C3011" s="50" t="s">
        <v>18681</v>
      </c>
      <c r="D3011" s="50" t="s">
        <v>18682</v>
      </c>
      <c r="E3011" s="52">
        <v>2023</v>
      </c>
      <c r="F3011" s="54">
        <v>332</v>
      </c>
      <c r="G3011" s="56" t="s">
        <v>32</v>
      </c>
      <c r="H3011" s="59">
        <v>2999.7</v>
      </c>
      <c r="I3011" s="56" t="s">
        <v>75</v>
      </c>
      <c r="J3011" s="56" t="s">
        <v>18663</v>
      </c>
      <c r="K3011" s="56" t="s">
        <v>18683</v>
      </c>
      <c r="L3011" s="56" t="s">
        <v>18684</v>
      </c>
      <c r="M3011" s="56" t="s">
        <v>3518</v>
      </c>
      <c r="N3011" s="62" t="s">
        <v>18685</v>
      </c>
      <c r="O3011" s="65" t="s">
        <v>18686</v>
      </c>
      <c r="P3011" s="52">
        <v>73328181</v>
      </c>
      <c r="Q3011" s="58" t="s">
        <v>18687</v>
      </c>
    </row>
    <row r="3012" spans="1:17" ht="37.5" customHeight="1" x14ac:dyDescent="0.15">
      <c r="A3012" s="48">
        <v>0</v>
      </c>
      <c r="B3012" s="42">
        <f t="shared" si="46"/>
        <v>0</v>
      </c>
      <c r="C3012" s="50" t="s">
        <v>18688</v>
      </c>
      <c r="D3012" s="50" t="s">
        <v>13437</v>
      </c>
      <c r="E3012" s="52">
        <v>2023</v>
      </c>
      <c r="F3012" s="54">
        <v>188</v>
      </c>
      <c r="G3012" s="56" t="s">
        <v>32</v>
      </c>
      <c r="H3012" s="59">
        <v>1193.5</v>
      </c>
      <c r="I3012" s="56" t="s">
        <v>75</v>
      </c>
      <c r="J3012" s="56" t="s">
        <v>18663</v>
      </c>
      <c r="K3012" s="56" t="s">
        <v>18689</v>
      </c>
      <c r="L3012" s="56" t="s">
        <v>18690</v>
      </c>
      <c r="M3012" s="56" t="s">
        <v>3518</v>
      </c>
      <c r="N3012" s="62" t="s">
        <v>18691</v>
      </c>
      <c r="O3012" s="65" t="s">
        <v>18692</v>
      </c>
      <c r="P3012" s="52">
        <v>73352039</v>
      </c>
      <c r="Q3012" s="58" t="s">
        <v>18693</v>
      </c>
    </row>
    <row r="3013" spans="1:17" ht="37.5" customHeight="1" x14ac:dyDescent="0.15">
      <c r="A3013" s="48">
        <v>0</v>
      </c>
      <c r="B3013" s="42">
        <f t="shared" si="46"/>
        <v>0</v>
      </c>
      <c r="C3013" s="50" t="s">
        <v>18694</v>
      </c>
      <c r="D3013" s="50" t="s">
        <v>18695</v>
      </c>
      <c r="E3013" s="52">
        <v>2022</v>
      </c>
      <c r="F3013" s="54">
        <v>160</v>
      </c>
      <c r="G3013" s="56" t="s">
        <v>32</v>
      </c>
      <c r="H3013" s="59">
        <v>627</v>
      </c>
      <c r="I3013" s="56" t="s">
        <v>75</v>
      </c>
      <c r="J3013" s="56" t="s">
        <v>18663</v>
      </c>
      <c r="K3013" s="56" t="s">
        <v>18696</v>
      </c>
      <c r="L3013" s="56" t="s">
        <v>18697</v>
      </c>
      <c r="M3013" s="56" t="s">
        <v>3518</v>
      </c>
      <c r="N3013" s="62" t="s">
        <v>18698</v>
      </c>
      <c r="O3013" s="65" t="s">
        <v>18699</v>
      </c>
      <c r="P3013" s="52">
        <v>73162217</v>
      </c>
      <c r="Q3013" s="58" t="s">
        <v>18700</v>
      </c>
    </row>
    <row r="3014" spans="1:17" ht="37.5" customHeight="1" x14ac:dyDescent="0.15">
      <c r="A3014" s="48">
        <v>0</v>
      </c>
      <c r="B3014" s="42">
        <f t="shared" si="46"/>
        <v>0</v>
      </c>
      <c r="C3014" s="50" t="s">
        <v>18701</v>
      </c>
      <c r="D3014" s="50" t="s">
        <v>18702</v>
      </c>
      <c r="E3014" s="52">
        <v>2024</v>
      </c>
      <c r="F3014" s="54">
        <v>176</v>
      </c>
      <c r="G3014" s="56" t="s">
        <v>32</v>
      </c>
      <c r="H3014" s="59">
        <v>1153.9000000000001</v>
      </c>
      <c r="I3014" s="56" t="s">
        <v>75</v>
      </c>
      <c r="J3014" s="56" t="s">
        <v>18663</v>
      </c>
      <c r="K3014" s="56" t="s">
        <v>16044</v>
      </c>
      <c r="L3014" s="56" t="s">
        <v>18697</v>
      </c>
      <c r="M3014" s="56" t="s">
        <v>3518</v>
      </c>
      <c r="N3014" s="62" t="s">
        <v>18703</v>
      </c>
      <c r="O3014" s="65" t="s">
        <v>18704</v>
      </c>
      <c r="P3014" s="52">
        <v>73390126</v>
      </c>
      <c r="Q3014" s="58" t="s">
        <v>18705</v>
      </c>
    </row>
    <row r="3015" spans="1:17" ht="37.5" customHeight="1" x14ac:dyDescent="0.15">
      <c r="A3015" s="48">
        <v>0</v>
      </c>
      <c r="B3015" s="42">
        <f t="shared" si="46"/>
        <v>0</v>
      </c>
      <c r="C3015" s="50" t="s">
        <v>18706</v>
      </c>
      <c r="D3015" s="50" t="s">
        <v>14409</v>
      </c>
      <c r="E3015" s="52">
        <v>2024</v>
      </c>
      <c r="F3015" s="54">
        <v>128</v>
      </c>
      <c r="G3015" s="56" t="s">
        <v>122</v>
      </c>
      <c r="H3015" s="59">
        <v>984.5</v>
      </c>
      <c r="I3015" s="56" t="s">
        <v>75</v>
      </c>
      <c r="J3015" s="56" t="s">
        <v>18663</v>
      </c>
      <c r="K3015" s="56" t="s">
        <v>13037</v>
      </c>
      <c r="L3015" s="56" t="s">
        <v>14207</v>
      </c>
      <c r="M3015" s="56" t="s">
        <v>3518</v>
      </c>
      <c r="N3015" s="63" t="s">
        <v>75</v>
      </c>
      <c r="O3015" s="65" t="s">
        <v>18707</v>
      </c>
      <c r="P3015" s="52">
        <v>73393698</v>
      </c>
      <c r="Q3015" s="58" t="s">
        <v>18708</v>
      </c>
    </row>
    <row r="3016" spans="1:17" ht="37.5" customHeight="1" x14ac:dyDescent="0.15">
      <c r="A3016" s="48">
        <v>0</v>
      </c>
      <c r="B3016" s="42">
        <f t="shared" si="46"/>
        <v>0</v>
      </c>
      <c r="C3016" s="50" t="s">
        <v>18709</v>
      </c>
      <c r="D3016" s="50" t="s">
        <v>18710</v>
      </c>
      <c r="E3016" s="52">
        <v>2023</v>
      </c>
      <c r="F3016" s="54">
        <v>488</v>
      </c>
      <c r="G3016" s="56" t="s">
        <v>32</v>
      </c>
      <c r="H3016" s="59">
        <v>1320</v>
      </c>
      <c r="I3016" s="56" t="s">
        <v>955</v>
      </c>
      <c r="J3016" s="56" t="s">
        <v>18711</v>
      </c>
      <c r="K3016" s="56" t="s">
        <v>18712</v>
      </c>
      <c r="L3016" s="56" t="s">
        <v>18713</v>
      </c>
      <c r="M3016" s="56" t="s">
        <v>3518</v>
      </c>
      <c r="N3016" s="62" t="s">
        <v>18714</v>
      </c>
      <c r="O3016" s="65" t="s">
        <v>18715</v>
      </c>
      <c r="P3016" s="52">
        <v>73303332</v>
      </c>
      <c r="Q3016" s="58" t="s">
        <v>18716</v>
      </c>
    </row>
    <row r="3017" spans="1:17" ht="37.5" customHeight="1" x14ac:dyDescent="0.15">
      <c r="A3017" s="48">
        <v>0</v>
      </c>
      <c r="B3017" s="42">
        <f t="shared" ref="B3017:B3080" si="47">A3017*H3017</f>
        <v>0</v>
      </c>
      <c r="C3017" s="50" t="s">
        <v>18717</v>
      </c>
      <c r="D3017" s="50" t="s">
        <v>18710</v>
      </c>
      <c r="E3017" s="52">
        <v>2023</v>
      </c>
      <c r="F3017" s="54">
        <v>488</v>
      </c>
      <c r="G3017" s="56" t="s">
        <v>32</v>
      </c>
      <c r="H3017" s="59">
        <v>1531.2</v>
      </c>
      <c r="I3017" s="56" t="s">
        <v>18718</v>
      </c>
      <c r="J3017" s="56" t="s">
        <v>18711</v>
      </c>
      <c r="K3017" s="56" t="s">
        <v>18719</v>
      </c>
      <c r="L3017" s="56" t="s">
        <v>18720</v>
      </c>
      <c r="M3017" s="56" t="s">
        <v>3518</v>
      </c>
      <c r="N3017" s="62" t="s">
        <v>18721</v>
      </c>
      <c r="O3017" s="65" t="s">
        <v>18722</v>
      </c>
      <c r="P3017" s="52">
        <v>73330263</v>
      </c>
      <c r="Q3017" s="58" t="s">
        <v>18723</v>
      </c>
    </row>
    <row r="3018" spans="1:17" ht="37.5" customHeight="1" x14ac:dyDescent="0.15">
      <c r="A3018" s="48">
        <v>0</v>
      </c>
      <c r="B3018" s="42">
        <f t="shared" si="47"/>
        <v>0</v>
      </c>
      <c r="C3018" s="50" t="s">
        <v>18724</v>
      </c>
      <c r="D3018" s="50" t="s">
        <v>18710</v>
      </c>
      <c r="E3018" s="52">
        <v>2024</v>
      </c>
      <c r="F3018" s="54">
        <v>212</v>
      </c>
      <c r="G3018" s="56" t="s">
        <v>32</v>
      </c>
      <c r="H3018" s="59">
        <v>1027.4000000000001</v>
      </c>
      <c r="I3018" s="56" t="s">
        <v>955</v>
      </c>
      <c r="J3018" s="56" t="s">
        <v>18711</v>
      </c>
      <c r="K3018" s="56" t="s">
        <v>18725</v>
      </c>
      <c r="L3018" s="56" t="s">
        <v>18726</v>
      </c>
      <c r="M3018" s="56" t="s">
        <v>3518</v>
      </c>
      <c r="N3018" s="62" t="s">
        <v>18727</v>
      </c>
      <c r="O3018" s="65" t="s">
        <v>18728</v>
      </c>
      <c r="P3018" s="52">
        <v>73363522</v>
      </c>
      <c r="Q3018" s="58" t="s">
        <v>18729</v>
      </c>
    </row>
    <row r="3019" spans="1:17" ht="37.5" customHeight="1" x14ac:dyDescent="0.15">
      <c r="A3019" s="48">
        <v>0</v>
      </c>
      <c r="B3019" s="42">
        <f t="shared" si="47"/>
        <v>0</v>
      </c>
      <c r="C3019" s="50" t="s">
        <v>18730</v>
      </c>
      <c r="D3019" s="50" t="s">
        <v>15143</v>
      </c>
      <c r="E3019" s="52">
        <v>2024</v>
      </c>
      <c r="F3019" s="54">
        <v>52</v>
      </c>
      <c r="G3019" s="56" t="s">
        <v>122</v>
      </c>
      <c r="H3019" s="59">
        <v>364.32</v>
      </c>
      <c r="I3019" s="56" t="s">
        <v>75</v>
      </c>
      <c r="J3019" s="56" t="s">
        <v>18711</v>
      </c>
      <c r="K3019" s="56" t="s">
        <v>18731</v>
      </c>
      <c r="L3019" s="56" t="s">
        <v>18732</v>
      </c>
      <c r="M3019" s="56" t="s">
        <v>3518</v>
      </c>
      <c r="N3019" s="62" t="s">
        <v>18733</v>
      </c>
      <c r="O3019" s="65" t="s">
        <v>18734</v>
      </c>
      <c r="P3019" s="52">
        <v>73360771</v>
      </c>
      <c r="Q3019" s="58" t="s">
        <v>18735</v>
      </c>
    </row>
    <row r="3020" spans="1:17" ht="37.5" customHeight="1" x14ac:dyDescent="0.15">
      <c r="A3020" s="48">
        <v>0</v>
      </c>
      <c r="B3020" s="42">
        <f t="shared" si="47"/>
        <v>0</v>
      </c>
      <c r="C3020" s="50" t="s">
        <v>18736</v>
      </c>
      <c r="D3020" s="50" t="s">
        <v>18737</v>
      </c>
      <c r="E3020" s="52">
        <v>2023</v>
      </c>
      <c r="F3020" s="54">
        <v>192</v>
      </c>
      <c r="G3020" s="56" t="s">
        <v>122</v>
      </c>
      <c r="H3020" s="59">
        <v>1291.4000000000001</v>
      </c>
      <c r="I3020" s="56" t="s">
        <v>75</v>
      </c>
      <c r="J3020" s="56" t="s">
        <v>18711</v>
      </c>
      <c r="K3020" s="56" t="s">
        <v>18738</v>
      </c>
      <c r="L3020" s="56" t="s">
        <v>18739</v>
      </c>
      <c r="M3020" s="56" t="s">
        <v>3518</v>
      </c>
      <c r="N3020" s="62" t="s">
        <v>18740</v>
      </c>
      <c r="O3020" s="65" t="s">
        <v>18741</v>
      </c>
      <c r="P3020" s="52">
        <v>73339463</v>
      </c>
      <c r="Q3020" s="58" t="s">
        <v>18742</v>
      </c>
    </row>
    <row r="3021" spans="1:17" ht="37.5" customHeight="1" x14ac:dyDescent="0.15">
      <c r="A3021" s="48">
        <v>0</v>
      </c>
      <c r="B3021" s="42">
        <f t="shared" si="47"/>
        <v>0</v>
      </c>
      <c r="C3021" s="50" t="s">
        <v>18743</v>
      </c>
      <c r="D3021" s="50" t="s">
        <v>18710</v>
      </c>
      <c r="E3021" s="52">
        <v>2023</v>
      </c>
      <c r="F3021" s="54">
        <v>328</v>
      </c>
      <c r="G3021" s="56" t="s">
        <v>32</v>
      </c>
      <c r="H3021" s="59">
        <v>1250.7</v>
      </c>
      <c r="I3021" s="56" t="s">
        <v>18744</v>
      </c>
      <c r="J3021" s="56" t="s">
        <v>18711</v>
      </c>
      <c r="K3021" s="56" t="s">
        <v>18745</v>
      </c>
      <c r="L3021" s="56" t="s">
        <v>18746</v>
      </c>
      <c r="M3021" s="56" t="s">
        <v>3518</v>
      </c>
      <c r="N3021" s="62" t="s">
        <v>18747</v>
      </c>
      <c r="O3021" s="65" t="s">
        <v>18748</v>
      </c>
      <c r="P3021" s="52">
        <v>73330268</v>
      </c>
      <c r="Q3021" s="58" t="s">
        <v>18749</v>
      </c>
    </row>
    <row r="3022" spans="1:17" ht="37.5" customHeight="1" x14ac:dyDescent="0.15">
      <c r="A3022" s="48">
        <v>0</v>
      </c>
      <c r="B3022" s="42">
        <f t="shared" si="47"/>
        <v>0</v>
      </c>
      <c r="C3022" s="50" t="s">
        <v>18750</v>
      </c>
      <c r="D3022" s="50" t="s">
        <v>18751</v>
      </c>
      <c r="E3022" s="52">
        <v>2023</v>
      </c>
      <c r="F3022" s="54">
        <v>384</v>
      </c>
      <c r="G3022" s="56" t="s">
        <v>32</v>
      </c>
      <c r="H3022" s="59">
        <v>1910.7</v>
      </c>
      <c r="I3022" s="56" t="s">
        <v>75</v>
      </c>
      <c r="J3022" s="56" t="s">
        <v>18711</v>
      </c>
      <c r="K3022" s="56" t="s">
        <v>13362</v>
      </c>
      <c r="L3022" s="56" t="s">
        <v>18752</v>
      </c>
      <c r="M3022" s="56" t="s">
        <v>3518</v>
      </c>
      <c r="N3022" s="62" t="s">
        <v>18753</v>
      </c>
      <c r="O3022" s="65" t="s">
        <v>18754</v>
      </c>
      <c r="P3022" s="52">
        <v>73321917</v>
      </c>
      <c r="Q3022" s="58" t="s">
        <v>18755</v>
      </c>
    </row>
    <row r="3023" spans="1:17" ht="37.5" customHeight="1" x14ac:dyDescent="0.15">
      <c r="A3023" s="48">
        <v>0</v>
      </c>
      <c r="B3023" s="42">
        <f t="shared" si="47"/>
        <v>0</v>
      </c>
      <c r="C3023" s="50" t="s">
        <v>18756</v>
      </c>
      <c r="D3023" s="50" t="s">
        <v>18757</v>
      </c>
      <c r="E3023" s="52">
        <v>2023</v>
      </c>
      <c r="F3023" s="54">
        <v>208</v>
      </c>
      <c r="G3023" s="56" t="s">
        <v>32</v>
      </c>
      <c r="H3023" s="59">
        <v>1263.9000000000001</v>
      </c>
      <c r="I3023" s="56" t="s">
        <v>75</v>
      </c>
      <c r="J3023" s="56" t="s">
        <v>18711</v>
      </c>
      <c r="K3023" s="56" t="s">
        <v>18758</v>
      </c>
      <c r="L3023" s="56" t="s">
        <v>18759</v>
      </c>
      <c r="M3023" s="56" t="s">
        <v>3518</v>
      </c>
      <c r="N3023" s="62" t="s">
        <v>18760</v>
      </c>
      <c r="O3023" s="65" t="s">
        <v>18761</v>
      </c>
      <c r="P3023" s="52">
        <v>73347929</v>
      </c>
      <c r="Q3023" s="58" t="s">
        <v>18762</v>
      </c>
    </row>
    <row r="3024" spans="1:17" ht="37.5" customHeight="1" x14ac:dyDescent="0.15">
      <c r="A3024" s="48">
        <v>0</v>
      </c>
      <c r="B3024" s="42">
        <f t="shared" si="47"/>
        <v>0</v>
      </c>
      <c r="C3024" s="50" t="s">
        <v>18763</v>
      </c>
      <c r="D3024" s="50" t="s">
        <v>18764</v>
      </c>
      <c r="E3024" s="52">
        <v>2023</v>
      </c>
      <c r="F3024" s="54">
        <v>272</v>
      </c>
      <c r="G3024" s="56" t="s">
        <v>32</v>
      </c>
      <c r="H3024" s="59">
        <v>899.8</v>
      </c>
      <c r="I3024" s="56" t="s">
        <v>75</v>
      </c>
      <c r="J3024" s="56" t="s">
        <v>18711</v>
      </c>
      <c r="K3024" s="56" t="s">
        <v>13362</v>
      </c>
      <c r="L3024" s="56" t="s">
        <v>18752</v>
      </c>
      <c r="M3024" s="56" t="s">
        <v>3518</v>
      </c>
      <c r="N3024" s="62" t="s">
        <v>18765</v>
      </c>
      <c r="O3024" s="65" t="s">
        <v>18766</v>
      </c>
      <c r="P3024" s="52">
        <v>73303316</v>
      </c>
      <c r="Q3024" s="58" t="s">
        <v>18767</v>
      </c>
    </row>
    <row r="3025" spans="1:17" ht="37.5" customHeight="1" x14ac:dyDescent="0.15">
      <c r="A3025" s="48">
        <v>0</v>
      </c>
      <c r="B3025" s="42">
        <f t="shared" si="47"/>
        <v>0</v>
      </c>
      <c r="C3025" s="50" t="s">
        <v>18768</v>
      </c>
      <c r="D3025" s="50" t="s">
        <v>18769</v>
      </c>
      <c r="E3025" s="52">
        <v>2024</v>
      </c>
      <c r="F3025" s="54">
        <v>260</v>
      </c>
      <c r="G3025" s="56" t="s">
        <v>32</v>
      </c>
      <c r="H3025" s="59">
        <v>899.8</v>
      </c>
      <c r="I3025" s="56" t="s">
        <v>75</v>
      </c>
      <c r="J3025" s="56" t="s">
        <v>18711</v>
      </c>
      <c r="K3025" s="56" t="s">
        <v>18770</v>
      </c>
      <c r="L3025" s="56" t="s">
        <v>18771</v>
      </c>
      <c r="M3025" s="56" t="s">
        <v>3518</v>
      </c>
      <c r="N3025" s="63" t="s">
        <v>75</v>
      </c>
      <c r="O3025" s="65" t="s">
        <v>18772</v>
      </c>
      <c r="P3025" s="52">
        <v>73392380</v>
      </c>
      <c r="Q3025" s="58" t="s">
        <v>18773</v>
      </c>
    </row>
    <row r="3026" spans="1:17" ht="37.5" customHeight="1" x14ac:dyDescent="0.15">
      <c r="A3026" s="48">
        <v>0</v>
      </c>
      <c r="B3026" s="42">
        <f t="shared" si="47"/>
        <v>0</v>
      </c>
      <c r="C3026" s="50" t="s">
        <v>18774</v>
      </c>
      <c r="D3026" s="50" t="s">
        <v>18775</v>
      </c>
      <c r="E3026" s="52">
        <v>2024</v>
      </c>
      <c r="F3026" s="54">
        <v>332</v>
      </c>
      <c r="G3026" s="56" t="s">
        <v>32</v>
      </c>
      <c r="H3026" s="59">
        <v>1722.6</v>
      </c>
      <c r="I3026" s="56" t="s">
        <v>75</v>
      </c>
      <c r="J3026" s="56" t="s">
        <v>18711</v>
      </c>
      <c r="K3026" s="56" t="s">
        <v>18776</v>
      </c>
      <c r="L3026" s="56" t="s">
        <v>18777</v>
      </c>
      <c r="M3026" s="56" t="s">
        <v>3518</v>
      </c>
      <c r="N3026" s="62" t="s">
        <v>18778</v>
      </c>
      <c r="O3026" s="65" t="s">
        <v>18779</v>
      </c>
      <c r="P3026" s="52">
        <v>73370719</v>
      </c>
      <c r="Q3026" s="58" t="s">
        <v>18780</v>
      </c>
    </row>
    <row r="3027" spans="1:17" ht="37.5" customHeight="1" x14ac:dyDescent="0.15">
      <c r="A3027" s="48">
        <v>0</v>
      </c>
      <c r="B3027" s="42">
        <f t="shared" si="47"/>
        <v>0</v>
      </c>
      <c r="C3027" s="50" t="s">
        <v>18781</v>
      </c>
      <c r="D3027" s="50" t="s">
        <v>18782</v>
      </c>
      <c r="E3027" s="52">
        <v>2023</v>
      </c>
      <c r="F3027" s="54">
        <v>184</v>
      </c>
      <c r="G3027" s="56" t="s">
        <v>32</v>
      </c>
      <c r="H3027" s="59">
        <v>1111</v>
      </c>
      <c r="I3027" s="56" t="s">
        <v>75</v>
      </c>
      <c r="J3027" s="56" t="s">
        <v>18711</v>
      </c>
      <c r="K3027" s="56" t="s">
        <v>18783</v>
      </c>
      <c r="L3027" s="56" t="s">
        <v>18784</v>
      </c>
      <c r="M3027" s="56" t="s">
        <v>3518</v>
      </c>
      <c r="N3027" s="62" t="s">
        <v>18785</v>
      </c>
      <c r="O3027" s="65" t="s">
        <v>18786</v>
      </c>
      <c r="P3027" s="52">
        <v>73330286</v>
      </c>
      <c r="Q3027" s="58" t="s">
        <v>18787</v>
      </c>
    </row>
    <row r="3028" spans="1:17" ht="37.5" customHeight="1" x14ac:dyDescent="0.15">
      <c r="A3028" s="48">
        <v>0</v>
      </c>
      <c r="B3028" s="42">
        <f t="shared" si="47"/>
        <v>0</v>
      </c>
      <c r="C3028" s="50" t="s">
        <v>18788</v>
      </c>
      <c r="D3028" s="50" t="s">
        <v>18789</v>
      </c>
      <c r="E3028" s="52">
        <v>2024</v>
      </c>
      <c r="F3028" s="54">
        <v>348</v>
      </c>
      <c r="G3028" s="56" t="s">
        <v>32</v>
      </c>
      <c r="H3028" s="59">
        <v>1500.4</v>
      </c>
      <c r="I3028" s="56" t="s">
        <v>75</v>
      </c>
      <c r="J3028" s="56" t="s">
        <v>18790</v>
      </c>
      <c r="K3028" s="56" t="s">
        <v>18791</v>
      </c>
      <c r="L3028" s="56" t="s">
        <v>18792</v>
      </c>
      <c r="M3028" s="56" t="s">
        <v>3518</v>
      </c>
      <c r="N3028" s="62" t="s">
        <v>18793</v>
      </c>
      <c r="O3028" s="65" t="s">
        <v>18794</v>
      </c>
      <c r="P3028" s="52">
        <v>73375594</v>
      </c>
      <c r="Q3028" s="58" t="s">
        <v>18795</v>
      </c>
    </row>
    <row r="3029" spans="1:17" ht="37.5" customHeight="1" x14ac:dyDescent="0.15">
      <c r="A3029" s="48">
        <v>0</v>
      </c>
      <c r="B3029" s="42">
        <f t="shared" si="47"/>
        <v>0</v>
      </c>
      <c r="C3029" s="50" t="s">
        <v>18796</v>
      </c>
      <c r="D3029" s="50" t="s">
        <v>18789</v>
      </c>
      <c r="E3029" s="52">
        <v>2024</v>
      </c>
      <c r="F3029" s="54">
        <v>372</v>
      </c>
      <c r="G3029" s="56" t="s">
        <v>32</v>
      </c>
      <c r="H3029" s="59">
        <v>1699.5</v>
      </c>
      <c r="I3029" s="56" t="s">
        <v>75</v>
      </c>
      <c r="J3029" s="56" t="s">
        <v>18790</v>
      </c>
      <c r="K3029" s="56" t="s">
        <v>18797</v>
      </c>
      <c r="L3029" s="56" t="s">
        <v>18798</v>
      </c>
      <c r="M3029" s="56" t="s">
        <v>3518</v>
      </c>
      <c r="N3029" s="62" t="s">
        <v>18799</v>
      </c>
      <c r="O3029" s="65" t="s">
        <v>18800</v>
      </c>
      <c r="P3029" s="52">
        <v>73374791</v>
      </c>
      <c r="Q3029" s="58" t="s">
        <v>18801</v>
      </c>
    </row>
    <row r="3030" spans="1:17" ht="37.5" customHeight="1" x14ac:dyDescent="0.15">
      <c r="A3030" s="48">
        <v>0</v>
      </c>
      <c r="B3030" s="42">
        <f t="shared" si="47"/>
        <v>0</v>
      </c>
      <c r="C3030" s="50" t="s">
        <v>18802</v>
      </c>
      <c r="D3030" s="50" t="s">
        <v>17125</v>
      </c>
      <c r="E3030" s="52">
        <v>2022</v>
      </c>
      <c r="F3030" s="54">
        <v>188</v>
      </c>
      <c r="G3030" s="56" t="s">
        <v>32</v>
      </c>
      <c r="H3030" s="59">
        <v>781</v>
      </c>
      <c r="I3030" s="56" t="s">
        <v>75</v>
      </c>
      <c r="J3030" s="56" t="s">
        <v>18790</v>
      </c>
      <c r="K3030" s="56" t="s">
        <v>17532</v>
      </c>
      <c r="L3030" s="56" t="s">
        <v>15333</v>
      </c>
      <c r="M3030" s="56" t="s">
        <v>3518</v>
      </c>
      <c r="N3030" s="63" t="s">
        <v>75</v>
      </c>
      <c r="O3030" s="65" t="s">
        <v>18803</v>
      </c>
      <c r="P3030" s="52">
        <v>73232999</v>
      </c>
      <c r="Q3030" s="58" t="s">
        <v>18804</v>
      </c>
    </row>
    <row r="3031" spans="1:17" ht="37.5" customHeight="1" x14ac:dyDescent="0.15">
      <c r="A3031" s="48">
        <v>0</v>
      </c>
      <c r="B3031" s="42">
        <f t="shared" si="47"/>
        <v>0</v>
      </c>
      <c r="C3031" s="50" t="s">
        <v>18805</v>
      </c>
      <c r="D3031" s="50" t="s">
        <v>17125</v>
      </c>
      <c r="E3031" s="52">
        <v>2022</v>
      </c>
      <c r="F3031" s="54">
        <v>188</v>
      </c>
      <c r="G3031" s="56" t="s">
        <v>32</v>
      </c>
      <c r="H3031" s="59">
        <v>814</v>
      </c>
      <c r="I3031" s="56" t="s">
        <v>75</v>
      </c>
      <c r="J3031" s="56" t="s">
        <v>18790</v>
      </c>
      <c r="K3031" s="56" t="s">
        <v>18806</v>
      </c>
      <c r="L3031" s="56" t="s">
        <v>18807</v>
      </c>
      <c r="M3031" s="56" t="s">
        <v>3518</v>
      </c>
      <c r="N3031" s="63" t="s">
        <v>75</v>
      </c>
      <c r="O3031" s="65" t="s">
        <v>18808</v>
      </c>
      <c r="P3031" s="52">
        <v>73283092</v>
      </c>
      <c r="Q3031" s="58" t="s">
        <v>18809</v>
      </c>
    </row>
    <row r="3032" spans="1:17" ht="37.5" customHeight="1" x14ac:dyDescent="0.15">
      <c r="A3032" s="48">
        <v>0</v>
      </c>
      <c r="B3032" s="42">
        <f t="shared" si="47"/>
        <v>0</v>
      </c>
      <c r="C3032" s="50" t="s">
        <v>18810</v>
      </c>
      <c r="D3032" s="50"/>
      <c r="E3032" s="52">
        <v>2024</v>
      </c>
      <c r="F3032" s="54">
        <v>184</v>
      </c>
      <c r="G3032" s="56" t="s">
        <v>122</v>
      </c>
      <c r="H3032" s="59">
        <v>500.5</v>
      </c>
      <c r="I3032" s="56" t="s">
        <v>75</v>
      </c>
      <c r="J3032" s="56" t="s">
        <v>18790</v>
      </c>
      <c r="K3032" s="56" t="s">
        <v>18811</v>
      </c>
      <c r="L3032" s="56" t="s">
        <v>18812</v>
      </c>
      <c r="M3032" s="56" t="s">
        <v>3518</v>
      </c>
      <c r="N3032" s="63" t="s">
        <v>75</v>
      </c>
      <c r="O3032" s="65" t="s">
        <v>18813</v>
      </c>
      <c r="P3032" s="52">
        <v>73410214</v>
      </c>
      <c r="Q3032" s="58" t="s">
        <v>18814</v>
      </c>
    </row>
    <row r="3033" spans="1:17" ht="37.5" customHeight="1" x14ac:dyDescent="0.15">
      <c r="A3033" s="48">
        <v>0</v>
      </c>
      <c r="B3033" s="42">
        <f t="shared" si="47"/>
        <v>0</v>
      </c>
      <c r="C3033" s="50" t="s">
        <v>18815</v>
      </c>
      <c r="D3033" s="50" t="s">
        <v>18816</v>
      </c>
      <c r="E3033" s="52">
        <v>2024</v>
      </c>
      <c r="F3033" s="54">
        <v>32</v>
      </c>
      <c r="G3033" s="56" t="s">
        <v>122</v>
      </c>
      <c r="H3033" s="59">
        <v>491.7</v>
      </c>
      <c r="I3033" s="56" t="s">
        <v>75</v>
      </c>
      <c r="J3033" s="56" t="s">
        <v>18790</v>
      </c>
      <c r="K3033" s="56" t="s">
        <v>18817</v>
      </c>
      <c r="L3033" s="56" t="s">
        <v>18818</v>
      </c>
      <c r="M3033" s="56" t="s">
        <v>3518</v>
      </c>
      <c r="N3033" s="63" t="s">
        <v>75</v>
      </c>
      <c r="O3033" s="65" t="s">
        <v>18819</v>
      </c>
      <c r="P3033" s="52">
        <v>73360406</v>
      </c>
      <c r="Q3033" s="58" t="s">
        <v>18820</v>
      </c>
    </row>
    <row r="3034" spans="1:17" ht="37.5" customHeight="1" x14ac:dyDescent="0.15">
      <c r="A3034" s="48">
        <v>0</v>
      </c>
      <c r="B3034" s="42">
        <f t="shared" si="47"/>
        <v>0</v>
      </c>
      <c r="C3034" s="50" t="s">
        <v>18821</v>
      </c>
      <c r="D3034" s="50" t="s">
        <v>13888</v>
      </c>
      <c r="E3034" s="52">
        <v>2024</v>
      </c>
      <c r="F3034" s="54">
        <v>48</v>
      </c>
      <c r="G3034" s="56" t="s">
        <v>122</v>
      </c>
      <c r="H3034" s="59">
        <v>547.79999999999995</v>
      </c>
      <c r="I3034" s="56" t="s">
        <v>75</v>
      </c>
      <c r="J3034" s="56" t="s">
        <v>18790</v>
      </c>
      <c r="K3034" s="56" t="s">
        <v>18822</v>
      </c>
      <c r="L3034" s="56" t="s">
        <v>18823</v>
      </c>
      <c r="M3034" s="56" t="s">
        <v>3518</v>
      </c>
      <c r="N3034" s="62" t="s">
        <v>18824</v>
      </c>
      <c r="O3034" s="65" t="s">
        <v>18825</v>
      </c>
      <c r="P3034" s="52">
        <v>73364853</v>
      </c>
      <c r="Q3034" s="58" t="s">
        <v>18826</v>
      </c>
    </row>
    <row r="3035" spans="1:17" ht="37.5" customHeight="1" x14ac:dyDescent="0.15">
      <c r="A3035" s="48">
        <v>0</v>
      </c>
      <c r="B3035" s="42">
        <f t="shared" si="47"/>
        <v>0</v>
      </c>
      <c r="C3035" s="50" t="s">
        <v>18827</v>
      </c>
      <c r="D3035" s="50" t="s">
        <v>18828</v>
      </c>
      <c r="E3035" s="52">
        <v>2023</v>
      </c>
      <c r="F3035" s="54">
        <v>52</v>
      </c>
      <c r="G3035" s="56" t="s">
        <v>122</v>
      </c>
      <c r="H3035" s="59">
        <v>533.5</v>
      </c>
      <c r="I3035" s="56" t="s">
        <v>75</v>
      </c>
      <c r="J3035" s="56" t="s">
        <v>18790</v>
      </c>
      <c r="K3035" s="56" t="s">
        <v>13362</v>
      </c>
      <c r="L3035" s="56" t="s">
        <v>17432</v>
      </c>
      <c r="M3035" s="56" t="s">
        <v>3518</v>
      </c>
      <c r="N3035" s="62" t="s">
        <v>18829</v>
      </c>
      <c r="O3035" s="65" t="s">
        <v>18830</v>
      </c>
      <c r="P3035" s="52">
        <v>73299604</v>
      </c>
      <c r="Q3035" s="58" t="s">
        <v>18831</v>
      </c>
    </row>
    <row r="3036" spans="1:17" ht="37.5" customHeight="1" x14ac:dyDescent="0.15">
      <c r="A3036" s="48">
        <v>0</v>
      </c>
      <c r="B3036" s="42">
        <f t="shared" si="47"/>
        <v>0</v>
      </c>
      <c r="C3036" s="50" t="s">
        <v>18832</v>
      </c>
      <c r="D3036" s="50" t="s">
        <v>18833</v>
      </c>
      <c r="E3036" s="52">
        <v>2024</v>
      </c>
      <c r="F3036" s="54">
        <v>40</v>
      </c>
      <c r="G3036" s="56" t="s">
        <v>122</v>
      </c>
      <c r="H3036" s="59">
        <v>500.5</v>
      </c>
      <c r="I3036" s="56" t="s">
        <v>75</v>
      </c>
      <c r="J3036" s="56" t="s">
        <v>18790</v>
      </c>
      <c r="K3036" s="56" t="s">
        <v>12013</v>
      </c>
      <c r="L3036" s="56" t="s">
        <v>18834</v>
      </c>
      <c r="M3036" s="56" t="s">
        <v>3518</v>
      </c>
      <c r="N3036" s="62" t="s">
        <v>18835</v>
      </c>
      <c r="O3036" s="65" t="s">
        <v>18836</v>
      </c>
      <c r="P3036" s="52">
        <v>73390127</v>
      </c>
      <c r="Q3036" s="58" t="s">
        <v>18837</v>
      </c>
    </row>
    <row r="3037" spans="1:17" ht="37.5" customHeight="1" x14ac:dyDescent="0.15">
      <c r="A3037" s="48">
        <v>0</v>
      </c>
      <c r="B3037" s="42">
        <f t="shared" si="47"/>
        <v>0</v>
      </c>
      <c r="C3037" s="50" t="s">
        <v>13616</v>
      </c>
      <c r="D3037" s="50" t="s">
        <v>18838</v>
      </c>
      <c r="E3037" s="52">
        <v>2024</v>
      </c>
      <c r="F3037" s="54">
        <v>68</v>
      </c>
      <c r="G3037" s="56" t="s">
        <v>122</v>
      </c>
      <c r="H3037" s="59">
        <v>636.24</v>
      </c>
      <c r="I3037" s="56" t="s">
        <v>75</v>
      </c>
      <c r="J3037" s="56" t="s">
        <v>18790</v>
      </c>
      <c r="K3037" s="56" t="s">
        <v>18839</v>
      </c>
      <c r="L3037" s="56" t="s">
        <v>18840</v>
      </c>
      <c r="M3037" s="56" t="s">
        <v>3518</v>
      </c>
      <c r="N3037" s="62" t="s">
        <v>18841</v>
      </c>
      <c r="O3037" s="65" t="s">
        <v>18842</v>
      </c>
      <c r="P3037" s="52">
        <v>73360773</v>
      </c>
      <c r="Q3037" s="58" t="s">
        <v>18843</v>
      </c>
    </row>
    <row r="3038" spans="1:17" ht="37.5" customHeight="1" x14ac:dyDescent="0.15">
      <c r="A3038" s="48">
        <v>0</v>
      </c>
      <c r="B3038" s="42">
        <f t="shared" si="47"/>
        <v>0</v>
      </c>
      <c r="C3038" s="50" t="s">
        <v>18844</v>
      </c>
      <c r="D3038" s="50" t="s">
        <v>18845</v>
      </c>
      <c r="E3038" s="52">
        <v>2023</v>
      </c>
      <c r="F3038" s="54">
        <v>168</v>
      </c>
      <c r="G3038" s="56" t="s">
        <v>122</v>
      </c>
      <c r="H3038" s="59">
        <v>1208.9000000000001</v>
      </c>
      <c r="I3038" s="56" t="s">
        <v>75</v>
      </c>
      <c r="J3038" s="56" t="s">
        <v>18790</v>
      </c>
      <c r="K3038" s="56" t="s">
        <v>18846</v>
      </c>
      <c r="L3038" s="56" t="s">
        <v>18847</v>
      </c>
      <c r="M3038" s="56" t="s">
        <v>3518</v>
      </c>
      <c r="N3038" s="62" t="s">
        <v>18848</v>
      </c>
      <c r="O3038" s="65" t="s">
        <v>18849</v>
      </c>
      <c r="P3038" s="52">
        <v>73353513</v>
      </c>
      <c r="Q3038" s="58" t="s">
        <v>18850</v>
      </c>
    </row>
    <row r="3039" spans="1:17" ht="37.5" customHeight="1" x14ac:dyDescent="0.15">
      <c r="A3039" s="48">
        <v>0</v>
      </c>
      <c r="B3039" s="42">
        <f t="shared" si="47"/>
        <v>0</v>
      </c>
      <c r="C3039" s="50" t="s">
        <v>18851</v>
      </c>
      <c r="D3039" s="50" t="s">
        <v>14946</v>
      </c>
      <c r="E3039" s="52">
        <v>2022</v>
      </c>
      <c r="F3039" s="54">
        <v>60</v>
      </c>
      <c r="G3039" s="56" t="s">
        <v>122</v>
      </c>
      <c r="H3039" s="59">
        <v>583</v>
      </c>
      <c r="I3039" s="56" t="s">
        <v>75</v>
      </c>
      <c r="J3039" s="56" t="s">
        <v>18790</v>
      </c>
      <c r="K3039" s="56" t="s">
        <v>12013</v>
      </c>
      <c r="L3039" s="56" t="s">
        <v>13535</v>
      </c>
      <c r="M3039" s="56" t="s">
        <v>3518</v>
      </c>
      <c r="N3039" s="62" t="s">
        <v>18852</v>
      </c>
      <c r="O3039" s="65" t="s">
        <v>18853</v>
      </c>
      <c r="P3039" s="52">
        <v>73235584</v>
      </c>
      <c r="Q3039" s="58" t="s">
        <v>18854</v>
      </c>
    </row>
    <row r="3040" spans="1:17" ht="37.5" customHeight="1" x14ac:dyDescent="0.15">
      <c r="A3040" s="48">
        <v>0</v>
      </c>
      <c r="B3040" s="42">
        <f t="shared" si="47"/>
        <v>0</v>
      </c>
      <c r="C3040" s="50" t="s">
        <v>18855</v>
      </c>
      <c r="D3040" s="50" t="s">
        <v>14946</v>
      </c>
      <c r="E3040" s="52">
        <v>2022</v>
      </c>
      <c r="F3040" s="54">
        <v>60</v>
      </c>
      <c r="G3040" s="56" t="s">
        <v>122</v>
      </c>
      <c r="H3040" s="59">
        <v>530.20000000000005</v>
      </c>
      <c r="I3040" s="56" t="s">
        <v>75</v>
      </c>
      <c r="J3040" s="56" t="s">
        <v>18790</v>
      </c>
      <c r="K3040" s="56" t="s">
        <v>12013</v>
      </c>
      <c r="L3040" s="56" t="s">
        <v>13535</v>
      </c>
      <c r="M3040" s="56" t="s">
        <v>3518</v>
      </c>
      <c r="N3040" s="62" t="s">
        <v>18856</v>
      </c>
      <c r="O3040" s="65" t="s">
        <v>18857</v>
      </c>
      <c r="P3040" s="52">
        <v>73253591</v>
      </c>
      <c r="Q3040" s="58" t="s">
        <v>18858</v>
      </c>
    </row>
    <row r="3041" spans="1:17" ht="37.5" customHeight="1" x14ac:dyDescent="0.15">
      <c r="A3041" s="48">
        <v>0</v>
      </c>
      <c r="B3041" s="42">
        <f t="shared" si="47"/>
        <v>0</v>
      </c>
      <c r="C3041" s="50" t="s">
        <v>18859</v>
      </c>
      <c r="D3041" s="50" t="s">
        <v>18860</v>
      </c>
      <c r="E3041" s="52">
        <v>2024</v>
      </c>
      <c r="F3041" s="54">
        <v>132</v>
      </c>
      <c r="G3041" s="56" t="s">
        <v>32</v>
      </c>
      <c r="H3041" s="59">
        <v>618.20000000000005</v>
      </c>
      <c r="I3041" s="56" t="s">
        <v>75</v>
      </c>
      <c r="J3041" s="56" t="s">
        <v>18790</v>
      </c>
      <c r="K3041" s="56" t="s">
        <v>13362</v>
      </c>
      <c r="L3041" s="56" t="s">
        <v>16957</v>
      </c>
      <c r="M3041" s="56" t="s">
        <v>3518</v>
      </c>
      <c r="N3041" s="62" t="s">
        <v>18861</v>
      </c>
      <c r="O3041" s="65" t="s">
        <v>18862</v>
      </c>
      <c r="P3041" s="52">
        <v>73360407</v>
      </c>
      <c r="Q3041" s="58" t="s">
        <v>18863</v>
      </c>
    </row>
    <row r="3042" spans="1:17" ht="37.5" customHeight="1" x14ac:dyDescent="0.15">
      <c r="A3042" s="48">
        <v>0</v>
      </c>
      <c r="B3042" s="42">
        <f t="shared" si="47"/>
        <v>0</v>
      </c>
      <c r="C3042" s="50" t="s">
        <v>18864</v>
      </c>
      <c r="D3042" s="50" t="s">
        <v>12890</v>
      </c>
      <c r="E3042" s="52">
        <v>2024</v>
      </c>
      <c r="F3042" s="54">
        <v>72</v>
      </c>
      <c r="G3042" s="56" t="s">
        <v>122</v>
      </c>
      <c r="H3042" s="59">
        <v>716.1</v>
      </c>
      <c r="I3042" s="56" t="s">
        <v>75</v>
      </c>
      <c r="J3042" s="56" t="s">
        <v>18790</v>
      </c>
      <c r="K3042" s="56" t="s">
        <v>18865</v>
      </c>
      <c r="L3042" s="56" t="s">
        <v>18866</v>
      </c>
      <c r="M3042" s="56" t="s">
        <v>3518</v>
      </c>
      <c r="N3042" s="62" t="s">
        <v>18867</v>
      </c>
      <c r="O3042" s="65" t="s">
        <v>18868</v>
      </c>
      <c r="P3042" s="52">
        <v>73389665</v>
      </c>
      <c r="Q3042" s="58" t="s">
        <v>18869</v>
      </c>
    </row>
    <row r="3043" spans="1:17" ht="37.5" customHeight="1" x14ac:dyDescent="0.15">
      <c r="A3043" s="48">
        <v>0</v>
      </c>
      <c r="B3043" s="42">
        <f t="shared" si="47"/>
        <v>0</v>
      </c>
      <c r="C3043" s="50" t="s">
        <v>18870</v>
      </c>
      <c r="D3043" s="50" t="s">
        <v>18871</v>
      </c>
      <c r="E3043" s="52">
        <v>2023</v>
      </c>
      <c r="F3043" s="54">
        <v>224</v>
      </c>
      <c r="G3043" s="56" t="s">
        <v>32</v>
      </c>
      <c r="H3043" s="59">
        <v>1006.5</v>
      </c>
      <c r="I3043" s="56" t="s">
        <v>75</v>
      </c>
      <c r="J3043" s="56" t="s">
        <v>18790</v>
      </c>
      <c r="K3043" s="56" t="s">
        <v>12684</v>
      </c>
      <c r="L3043" s="56" t="s">
        <v>18872</v>
      </c>
      <c r="M3043" s="56" t="s">
        <v>3518</v>
      </c>
      <c r="N3043" s="62" t="s">
        <v>18873</v>
      </c>
      <c r="O3043" s="65" t="s">
        <v>18874</v>
      </c>
      <c r="P3043" s="52">
        <v>73334158</v>
      </c>
      <c r="Q3043" s="58" t="s">
        <v>18875</v>
      </c>
    </row>
    <row r="3044" spans="1:17" ht="37.5" customHeight="1" x14ac:dyDescent="0.15">
      <c r="A3044" s="48">
        <v>0</v>
      </c>
      <c r="B3044" s="42">
        <f t="shared" si="47"/>
        <v>0</v>
      </c>
      <c r="C3044" s="50" t="s">
        <v>18876</v>
      </c>
      <c r="D3044" s="50" t="s">
        <v>18789</v>
      </c>
      <c r="E3044" s="52">
        <v>2024</v>
      </c>
      <c r="F3044" s="54">
        <v>664</v>
      </c>
      <c r="G3044" s="56" t="s">
        <v>32</v>
      </c>
      <c r="H3044" s="59">
        <v>2799.5</v>
      </c>
      <c r="I3044" s="56" t="s">
        <v>75</v>
      </c>
      <c r="J3044" s="56" t="s">
        <v>18790</v>
      </c>
      <c r="K3044" s="56" t="s">
        <v>18877</v>
      </c>
      <c r="L3044" s="56" t="s">
        <v>18878</v>
      </c>
      <c r="M3044" s="56" t="s">
        <v>3518</v>
      </c>
      <c r="N3044" s="62" t="s">
        <v>18879</v>
      </c>
      <c r="O3044" s="65" t="s">
        <v>18880</v>
      </c>
      <c r="P3044" s="52">
        <v>73403503</v>
      </c>
      <c r="Q3044" s="58" t="s">
        <v>18881</v>
      </c>
    </row>
    <row r="3045" spans="1:17" ht="37.5" customHeight="1" x14ac:dyDescent="0.15">
      <c r="A3045" s="48">
        <v>0</v>
      </c>
      <c r="B3045" s="42">
        <f t="shared" si="47"/>
        <v>0</v>
      </c>
      <c r="C3045" s="50" t="s">
        <v>18882</v>
      </c>
      <c r="D3045" s="50" t="s">
        <v>17791</v>
      </c>
      <c r="E3045" s="52">
        <v>2023</v>
      </c>
      <c r="F3045" s="54">
        <v>196</v>
      </c>
      <c r="G3045" s="56" t="s">
        <v>32</v>
      </c>
      <c r="H3045" s="59">
        <v>850.3</v>
      </c>
      <c r="I3045" s="56" t="s">
        <v>75</v>
      </c>
      <c r="J3045" s="56" t="s">
        <v>18790</v>
      </c>
      <c r="K3045" s="56" t="s">
        <v>12684</v>
      </c>
      <c r="L3045" s="56" t="s">
        <v>18883</v>
      </c>
      <c r="M3045" s="56" t="s">
        <v>3518</v>
      </c>
      <c r="N3045" s="62" t="s">
        <v>18884</v>
      </c>
      <c r="O3045" s="65" t="s">
        <v>18885</v>
      </c>
      <c r="P3045" s="52">
        <v>73308506</v>
      </c>
      <c r="Q3045" s="58" t="s">
        <v>18886</v>
      </c>
    </row>
    <row r="3046" spans="1:17" ht="37.5" customHeight="1" x14ac:dyDescent="0.15">
      <c r="A3046" s="48">
        <v>0</v>
      </c>
      <c r="B3046" s="42">
        <f t="shared" si="47"/>
        <v>0</v>
      </c>
      <c r="C3046" s="50" t="s">
        <v>18887</v>
      </c>
      <c r="D3046" s="50" t="s">
        <v>18888</v>
      </c>
      <c r="E3046" s="52">
        <v>2024</v>
      </c>
      <c r="F3046" s="54">
        <v>100</v>
      </c>
      <c r="G3046" s="56" t="s">
        <v>122</v>
      </c>
      <c r="H3046" s="59">
        <v>449.9</v>
      </c>
      <c r="I3046" s="56" t="s">
        <v>75</v>
      </c>
      <c r="J3046" s="56" t="s">
        <v>18790</v>
      </c>
      <c r="K3046" s="56" t="s">
        <v>18889</v>
      </c>
      <c r="L3046" s="56" t="s">
        <v>18890</v>
      </c>
      <c r="M3046" s="56" t="s">
        <v>3518</v>
      </c>
      <c r="N3046" s="62" t="s">
        <v>18891</v>
      </c>
      <c r="O3046" s="65" t="s">
        <v>18892</v>
      </c>
      <c r="P3046" s="52">
        <v>73393628</v>
      </c>
      <c r="Q3046" s="58" t="s">
        <v>18893</v>
      </c>
    </row>
    <row r="3047" spans="1:17" ht="37.5" customHeight="1" x14ac:dyDescent="0.15">
      <c r="A3047" s="48">
        <v>0</v>
      </c>
      <c r="B3047" s="42">
        <f t="shared" si="47"/>
        <v>0</v>
      </c>
      <c r="C3047" s="50" t="s">
        <v>18894</v>
      </c>
      <c r="D3047" s="50" t="s">
        <v>13102</v>
      </c>
      <c r="E3047" s="52">
        <v>2023</v>
      </c>
      <c r="F3047" s="54">
        <v>140</v>
      </c>
      <c r="G3047" s="56" t="s">
        <v>122</v>
      </c>
      <c r="H3047" s="59">
        <v>899.8</v>
      </c>
      <c r="I3047" s="56" t="s">
        <v>75</v>
      </c>
      <c r="J3047" s="56" t="s">
        <v>18790</v>
      </c>
      <c r="K3047" s="56" t="s">
        <v>12013</v>
      </c>
      <c r="L3047" s="56" t="s">
        <v>18895</v>
      </c>
      <c r="M3047" s="56" t="s">
        <v>3518</v>
      </c>
      <c r="N3047" s="62" t="s">
        <v>18896</v>
      </c>
      <c r="O3047" s="65" t="s">
        <v>18897</v>
      </c>
      <c r="P3047" s="52">
        <v>73321924</v>
      </c>
      <c r="Q3047" s="58" t="s">
        <v>18898</v>
      </c>
    </row>
    <row r="3048" spans="1:17" ht="37.5" customHeight="1" x14ac:dyDescent="0.15">
      <c r="A3048" s="48">
        <v>0</v>
      </c>
      <c r="B3048" s="42">
        <f t="shared" si="47"/>
        <v>0</v>
      </c>
      <c r="C3048" s="50" t="s">
        <v>18899</v>
      </c>
      <c r="D3048" s="50" t="s">
        <v>18900</v>
      </c>
      <c r="E3048" s="52">
        <v>2022</v>
      </c>
      <c r="F3048" s="54">
        <v>104</v>
      </c>
      <c r="G3048" s="56" t="s">
        <v>122</v>
      </c>
      <c r="H3048" s="59">
        <v>688.6</v>
      </c>
      <c r="I3048" s="56" t="s">
        <v>75</v>
      </c>
      <c r="J3048" s="56" t="s">
        <v>18790</v>
      </c>
      <c r="K3048" s="56" t="s">
        <v>12013</v>
      </c>
      <c r="L3048" s="56" t="s">
        <v>13535</v>
      </c>
      <c r="M3048" s="56" t="s">
        <v>3518</v>
      </c>
      <c r="N3048" s="62" t="s">
        <v>18901</v>
      </c>
      <c r="O3048" s="65" t="s">
        <v>18902</v>
      </c>
      <c r="P3048" s="52">
        <v>73231271</v>
      </c>
      <c r="Q3048" s="58" t="s">
        <v>18903</v>
      </c>
    </row>
    <row r="3049" spans="1:17" ht="37.5" customHeight="1" x14ac:dyDescent="0.15">
      <c r="A3049" s="48">
        <v>0</v>
      </c>
      <c r="B3049" s="42">
        <f t="shared" si="47"/>
        <v>0</v>
      </c>
      <c r="C3049" s="50" t="s">
        <v>18904</v>
      </c>
      <c r="D3049" s="50" t="s">
        <v>18905</v>
      </c>
      <c r="E3049" s="52">
        <v>2023</v>
      </c>
      <c r="F3049" s="54">
        <v>120</v>
      </c>
      <c r="G3049" s="56" t="s">
        <v>122</v>
      </c>
      <c r="H3049" s="59">
        <v>400.4</v>
      </c>
      <c r="I3049" s="56" t="s">
        <v>75</v>
      </c>
      <c r="J3049" s="56" t="s">
        <v>18790</v>
      </c>
      <c r="K3049" s="56" t="s">
        <v>12013</v>
      </c>
      <c r="L3049" s="56" t="s">
        <v>18906</v>
      </c>
      <c r="M3049" s="56" t="s">
        <v>3518</v>
      </c>
      <c r="N3049" s="62" t="s">
        <v>18907</v>
      </c>
      <c r="O3049" s="65" t="s">
        <v>18908</v>
      </c>
      <c r="P3049" s="52">
        <v>73328182</v>
      </c>
      <c r="Q3049" s="58" t="s">
        <v>18909</v>
      </c>
    </row>
    <row r="3050" spans="1:17" ht="37.5" customHeight="1" x14ac:dyDescent="0.15">
      <c r="A3050" s="48">
        <v>0</v>
      </c>
      <c r="B3050" s="42">
        <f t="shared" si="47"/>
        <v>0</v>
      </c>
      <c r="C3050" s="50" t="s">
        <v>18910</v>
      </c>
      <c r="D3050" s="50" t="s">
        <v>17796</v>
      </c>
      <c r="E3050" s="52">
        <v>2023</v>
      </c>
      <c r="F3050" s="54">
        <v>236</v>
      </c>
      <c r="G3050" s="56" t="s">
        <v>122</v>
      </c>
      <c r="H3050" s="59">
        <v>1139.5999999999999</v>
      </c>
      <c r="I3050" s="56" t="s">
        <v>75</v>
      </c>
      <c r="J3050" s="56" t="s">
        <v>18790</v>
      </c>
      <c r="K3050" s="56" t="s">
        <v>18911</v>
      </c>
      <c r="L3050" s="56" t="s">
        <v>18912</v>
      </c>
      <c r="M3050" s="56" t="s">
        <v>3518</v>
      </c>
      <c r="N3050" s="62" t="s">
        <v>18913</v>
      </c>
      <c r="O3050" s="65" t="s">
        <v>18914</v>
      </c>
      <c r="P3050" s="52">
        <v>73347935</v>
      </c>
      <c r="Q3050" s="58" t="s">
        <v>18915</v>
      </c>
    </row>
    <row r="3051" spans="1:17" ht="37.5" customHeight="1" x14ac:dyDescent="0.15">
      <c r="A3051" s="48">
        <v>0</v>
      </c>
      <c r="B3051" s="42">
        <f t="shared" si="47"/>
        <v>0</v>
      </c>
      <c r="C3051" s="50" t="s">
        <v>18916</v>
      </c>
      <c r="D3051" s="50" t="s">
        <v>13661</v>
      </c>
      <c r="E3051" s="52">
        <v>2022</v>
      </c>
      <c r="F3051" s="54">
        <v>480</v>
      </c>
      <c r="G3051" s="56" t="s">
        <v>32</v>
      </c>
      <c r="H3051" s="59">
        <v>1999.8</v>
      </c>
      <c r="I3051" s="56" t="s">
        <v>75</v>
      </c>
      <c r="J3051" s="56" t="s">
        <v>18790</v>
      </c>
      <c r="K3051" s="56" t="s">
        <v>13362</v>
      </c>
      <c r="L3051" s="56" t="s">
        <v>16929</v>
      </c>
      <c r="M3051" s="56" t="s">
        <v>3518</v>
      </c>
      <c r="N3051" s="62" t="s">
        <v>18917</v>
      </c>
      <c r="O3051" s="65" t="s">
        <v>18918</v>
      </c>
      <c r="P3051" s="52">
        <v>73280623</v>
      </c>
      <c r="Q3051" s="58" t="s">
        <v>18919</v>
      </c>
    </row>
    <row r="3052" spans="1:17" ht="37.5" customHeight="1" x14ac:dyDescent="0.15">
      <c r="A3052" s="48">
        <v>0</v>
      </c>
      <c r="B3052" s="42">
        <f t="shared" si="47"/>
        <v>0</v>
      </c>
      <c r="C3052" s="50" t="s">
        <v>18920</v>
      </c>
      <c r="D3052" s="50" t="s">
        <v>13661</v>
      </c>
      <c r="E3052" s="52">
        <v>2022</v>
      </c>
      <c r="F3052" s="54">
        <v>508</v>
      </c>
      <c r="G3052" s="56" t="s">
        <v>32</v>
      </c>
      <c r="H3052" s="59">
        <v>1999.8</v>
      </c>
      <c r="I3052" s="56" t="s">
        <v>75</v>
      </c>
      <c r="J3052" s="56" t="s">
        <v>18790</v>
      </c>
      <c r="K3052" s="56" t="s">
        <v>13362</v>
      </c>
      <c r="L3052" s="56" t="s">
        <v>16929</v>
      </c>
      <c r="M3052" s="56" t="s">
        <v>3518</v>
      </c>
      <c r="N3052" s="62" t="s">
        <v>18921</v>
      </c>
      <c r="O3052" s="65" t="s">
        <v>18922</v>
      </c>
      <c r="P3052" s="52">
        <v>73280624</v>
      </c>
      <c r="Q3052" s="58" t="s">
        <v>18919</v>
      </c>
    </row>
    <row r="3053" spans="1:17" ht="37.5" customHeight="1" x14ac:dyDescent="0.15">
      <c r="A3053" s="48">
        <v>0</v>
      </c>
      <c r="B3053" s="42">
        <f t="shared" si="47"/>
        <v>0</v>
      </c>
      <c r="C3053" s="50" t="s">
        <v>18923</v>
      </c>
      <c r="D3053" s="50" t="s">
        <v>18924</v>
      </c>
      <c r="E3053" s="52">
        <v>2025</v>
      </c>
      <c r="F3053" s="54">
        <v>104</v>
      </c>
      <c r="G3053" s="56" t="s">
        <v>122</v>
      </c>
      <c r="H3053" s="59">
        <v>834.9</v>
      </c>
      <c r="I3053" s="56" t="s">
        <v>75</v>
      </c>
      <c r="J3053" s="56" t="s">
        <v>18790</v>
      </c>
      <c r="K3053" s="56" t="s">
        <v>18925</v>
      </c>
      <c r="L3053" s="56" t="s">
        <v>18926</v>
      </c>
      <c r="M3053" s="56" t="s">
        <v>3518</v>
      </c>
      <c r="N3053" s="62" t="s">
        <v>18927</v>
      </c>
      <c r="O3053" s="65" t="s">
        <v>18928</v>
      </c>
      <c r="P3053" s="52">
        <v>73414658</v>
      </c>
      <c r="Q3053" s="58" t="s">
        <v>18929</v>
      </c>
    </row>
    <row r="3054" spans="1:17" ht="37.5" customHeight="1" x14ac:dyDescent="0.15">
      <c r="A3054" s="48">
        <v>0</v>
      </c>
      <c r="B3054" s="42">
        <f t="shared" si="47"/>
        <v>0</v>
      </c>
      <c r="C3054" s="50" t="s">
        <v>18930</v>
      </c>
      <c r="D3054" s="50" t="s">
        <v>14105</v>
      </c>
      <c r="E3054" s="52">
        <v>2024</v>
      </c>
      <c r="F3054" s="54">
        <v>84</v>
      </c>
      <c r="G3054" s="56" t="s">
        <v>122</v>
      </c>
      <c r="H3054" s="59">
        <v>823.68</v>
      </c>
      <c r="I3054" s="56" t="s">
        <v>75</v>
      </c>
      <c r="J3054" s="56" t="s">
        <v>18790</v>
      </c>
      <c r="K3054" s="56" t="s">
        <v>13899</v>
      </c>
      <c r="L3054" s="56" t="s">
        <v>18931</v>
      </c>
      <c r="M3054" s="56" t="s">
        <v>3518</v>
      </c>
      <c r="N3054" s="62" t="s">
        <v>18932</v>
      </c>
      <c r="O3054" s="65" t="s">
        <v>18933</v>
      </c>
      <c r="P3054" s="52">
        <v>73360775</v>
      </c>
      <c r="Q3054" s="58" t="s">
        <v>18934</v>
      </c>
    </row>
    <row r="3055" spans="1:17" ht="37.5" customHeight="1" x14ac:dyDescent="0.15">
      <c r="A3055" s="48">
        <v>0</v>
      </c>
      <c r="B3055" s="42">
        <f t="shared" si="47"/>
        <v>0</v>
      </c>
      <c r="C3055" s="50" t="s">
        <v>18935</v>
      </c>
      <c r="D3055" s="50" t="s">
        <v>18936</v>
      </c>
      <c r="E3055" s="52">
        <v>2024</v>
      </c>
      <c r="F3055" s="54">
        <v>208</v>
      </c>
      <c r="G3055" s="56" t="s">
        <v>32</v>
      </c>
      <c r="H3055" s="59">
        <v>799.7</v>
      </c>
      <c r="I3055" s="56" t="s">
        <v>75</v>
      </c>
      <c r="J3055" s="56" t="s">
        <v>18790</v>
      </c>
      <c r="K3055" s="56" t="s">
        <v>18937</v>
      </c>
      <c r="L3055" s="56" t="s">
        <v>18938</v>
      </c>
      <c r="M3055" s="56" t="s">
        <v>3518</v>
      </c>
      <c r="N3055" s="62" t="s">
        <v>18939</v>
      </c>
      <c r="O3055" s="65" t="s">
        <v>18940</v>
      </c>
      <c r="P3055" s="52">
        <v>73381574</v>
      </c>
      <c r="Q3055" s="58" t="s">
        <v>18941</v>
      </c>
    </row>
    <row r="3056" spans="1:17" ht="37.5" customHeight="1" x14ac:dyDescent="0.15">
      <c r="A3056" s="48">
        <v>0</v>
      </c>
      <c r="B3056" s="42">
        <f t="shared" si="47"/>
        <v>0</v>
      </c>
      <c r="C3056" s="50" t="s">
        <v>18942</v>
      </c>
      <c r="D3056" s="50" t="s">
        <v>16465</v>
      </c>
      <c r="E3056" s="52">
        <v>2024</v>
      </c>
      <c r="F3056" s="54">
        <v>52</v>
      </c>
      <c r="G3056" s="56" t="s">
        <v>122</v>
      </c>
      <c r="H3056" s="59">
        <v>568.70000000000005</v>
      </c>
      <c r="I3056" s="56" t="s">
        <v>75</v>
      </c>
      <c r="J3056" s="56" t="s">
        <v>18790</v>
      </c>
      <c r="K3056" s="56" t="s">
        <v>12013</v>
      </c>
      <c r="L3056" s="56" t="s">
        <v>17401</v>
      </c>
      <c r="M3056" s="56" t="s">
        <v>3518</v>
      </c>
      <c r="N3056" s="62" t="s">
        <v>18943</v>
      </c>
      <c r="O3056" s="65" t="s">
        <v>18944</v>
      </c>
      <c r="P3056" s="52">
        <v>73360392</v>
      </c>
      <c r="Q3056" s="58" t="s">
        <v>18945</v>
      </c>
    </row>
    <row r="3057" spans="1:17" ht="37.5" customHeight="1" x14ac:dyDescent="0.15">
      <c r="A3057" s="48">
        <v>0</v>
      </c>
      <c r="B3057" s="42">
        <f t="shared" si="47"/>
        <v>0</v>
      </c>
      <c r="C3057" s="50" t="s">
        <v>18946</v>
      </c>
      <c r="D3057" s="50" t="s">
        <v>18947</v>
      </c>
      <c r="E3057" s="52">
        <v>2024</v>
      </c>
      <c r="F3057" s="54">
        <v>180</v>
      </c>
      <c r="G3057" s="56" t="s">
        <v>122</v>
      </c>
      <c r="H3057" s="59">
        <v>1100</v>
      </c>
      <c r="I3057" s="56" t="s">
        <v>75</v>
      </c>
      <c r="J3057" s="56" t="s">
        <v>18790</v>
      </c>
      <c r="K3057" s="56" t="s">
        <v>18948</v>
      </c>
      <c r="L3057" s="56" t="s">
        <v>18949</v>
      </c>
      <c r="M3057" s="56" t="s">
        <v>3518</v>
      </c>
      <c r="N3057" s="62" t="s">
        <v>18950</v>
      </c>
      <c r="O3057" s="65" t="s">
        <v>18951</v>
      </c>
      <c r="P3057" s="52">
        <v>73408411</v>
      </c>
      <c r="Q3057" s="58" t="s">
        <v>18952</v>
      </c>
    </row>
    <row r="3058" spans="1:17" ht="37.5" customHeight="1" x14ac:dyDescent="0.15">
      <c r="A3058" s="48">
        <v>0</v>
      </c>
      <c r="B3058" s="42">
        <f t="shared" si="47"/>
        <v>0</v>
      </c>
      <c r="C3058" s="50" t="s">
        <v>18953</v>
      </c>
      <c r="D3058" s="50" t="s">
        <v>18947</v>
      </c>
      <c r="E3058" s="52">
        <v>2024</v>
      </c>
      <c r="F3058" s="54">
        <v>316</v>
      </c>
      <c r="G3058" s="56" t="s">
        <v>122</v>
      </c>
      <c r="H3058" s="59">
        <v>1899.7</v>
      </c>
      <c r="I3058" s="56" t="s">
        <v>75</v>
      </c>
      <c r="J3058" s="56" t="s">
        <v>18790</v>
      </c>
      <c r="K3058" s="56" t="s">
        <v>18954</v>
      </c>
      <c r="L3058" s="56" t="s">
        <v>18955</v>
      </c>
      <c r="M3058" s="56" t="s">
        <v>3518</v>
      </c>
      <c r="N3058" s="62" t="s">
        <v>18956</v>
      </c>
      <c r="O3058" s="65" t="s">
        <v>18957</v>
      </c>
      <c r="P3058" s="52">
        <v>73408406</v>
      </c>
      <c r="Q3058" s="58" t="s">
        <v>18958</v>
      </c>
    </row>
    <row r="3059" spans="1:17" ht="37.5" customHeight="1" x14ac:dyDescent="0.15">
      <c r="A3059" s="48">
        <v>0</v>
      </c>
      <c r="B3059" s="42">
        <f t="shared" si="47"/>
        <v>0</v>
      </c>
      <c r="C3059" s="50" t="s">
        <v>18959</v>
      </c>
      <c r="D3059" s="50" t="s">
        <v>18960</v>
      </c>
      <c r="E3059" s="52">
        <v>2024</v>
      </c>
      <c r="F3059" s="54">
        <v>112</v>
      </c>
      <c r="G3059" s="56" t="s">
        <v>122</v>
      </c>
      <c r="H3059" s="59">
        <v>464.2</v>
      </c>
      <c r="I3059" s="56" t="s">
        <v>75</v>
      </c>
      <c r="J3059" s="56" t="s">
        <v>18790</v>
      </c>
      <c r="K3059" s="56" t="s">
        <v>16704</v>
      </c>
      <c r="L3059" s="56" t="s">
        <v>18961</v>
      </c>
      <c r="M3059" s="56" t="s">
        <v>3518</v>
      </c>
      <c r="N3059" s="62" t="s">
        <v>18962</v>
      </c>
      <c r="O3059" s="65" t="s">
        <v>18963</v>
      </c>
      <c r="P3059" s="52">
        <v>73392797</v>
      </c>
      <c r="Q3059" s="58" t="s">
        <v>18964</v>
      </c>
    </row>
    <row r="3060" spans="1:17" ht="37.5" customHeight="1" x14ac:dyDescent="0.15">
      <c r="A3060" s="48">
        <v>0</v>
      </c>
      <c r="B3060" s="42">
        <f t="shared" si="47"/>
        <v>0</v>
      </c>
      <c r="C3060" s="50" t="s">
        <v>18965</v>
      </c>
      <c r="D3060" s="50" t="s">
        <v>12158</v>
      </c>
      <c r="E3060" s="52">
        <v>2024</v>
      </c>
      <c r="F3060" s="54">
        <v>168</v>
      </c>
      <c r="G3060" s="56" t="s">
        <v>122</v>
      </c>
      <c r="H3060" s="59">
        <v>1182.5</v>
      </c>
      <c r="I3060" s="56" t="s">
        <v>75</v>
      </c>
      <c r="J3060" s="56" t="s">
        <v>18790</v>
      </c>
      <c r="K3060" s="56" t="s">
        <v>18966</v>
      </c>
      <c r="L3060" s="56" t="s">
        <v>18967</v>
      </c>
      <c r="M3060" s="56" t="s">
        <v>3518</v>
      </c>
      <c r="N3060" s="62" t="s">
        <v>18968</v>
      </c>
      <c r="O3060" s="65" t="s">
        <v>18969</v>
      </c>
      <c r="P3060" s="52">
        <v>73375072</v>
      </c>
      <c r="Q3060" s="58" t="s">
        <v>18970</v>
      </c>
    </row>
    <row r="3061" spans="1:17" ht="37.5" customHeight="1" x14ac:dyDescent="0.15">
      <c r="A3061" s="48">
        <v>0</v>
      </c>
      <c r="B3061" s="42">
        <f t="shared" si="47"/>
        <v>0</v>
      </c>
      <c r="C3061" s="50" t="s">
        <v>18971</v>
      </c>
      <c r="D3061" s="50" t="s">
        <v>18972</v>
      </c>
      <c r="E3061" s="52">
        <v>2024</v>
      </c>
      <c r="F3061" s="54">
        <v>224</v>
      </c>
      <c r="G3061" s="56" t="s">
        <v>32</v>
      </c>
      <c r="H3061" s="59">
        <v>337.7</v>
      </c>
      <c r="I3061" s="56" t="s">
        <v>75</v>
      </c>
      <c r="J3061" s="56" t="s">
        <v>18973</v>
      </c>
      <c r="K3061" s="56" t="s">
        <v>18974</v>
      </c>
      <c r="L3061" s="56" t="s">
        <v>18975</v>
      </c>
      <c r="M3061" s="56" t="s">
        <v>3518</v>
      </c>
      <c r="N3061" s="62" t="s">
        <v>18976</v>
      </c>
      <c r="O3061" s="65" t="s">
        <v>18977</v>
      </c>
      <c r="P3061" s="52">
        <v>73360415</v>
      </c>
      <c r="Q3061" s="58" t="s">
        <v>18978</v>
      </c>
    </row>
    <row r="3062" spans="1:17" ht="37.5" customHeight="1" x14ac:dyDescent="0.15">
      <c r="A3062" s="48">
        <v>0</v>
      </c>
      <c r="B3062" s="42">
        <f t="shared" si="47"/>
        <v>0</v>
      </c>
      <c r="C3062" s="50" t="s">
        <v>18979</v>
      </c>
      <c r="D3062" s="50" t="s">
        <v>18980</v>
      </c>
      <c r="E3062" s="52">
        <v>2023</v>
      </c>
      <c r="F3062" s="54">
        <v>232</v>
      </c>
      <c r="G3062" s="56" t="s">
        <v>32</v>
      </c>
      <c r="H3062" s="59">
        <v>981.2</v>
      </c>
      <c r="I3062" s="56" t="s">
        <v>75</v>
      </c>
      <c r="J3062" s="56" t="s">
        <v>18973</v>
      </c>
      <c r="K3062" s="56" t="s">
        <v>18981</v>
      </c>
      <c r="L3062" s="56" t="s">
        <v>18982</v>
      </c>
      <c r="M3062" s="56" t="s">
        <v>3518</v>
      </c>
      <c r="N3062" s="62" t="s">
        <v>18983</v>
      </c>
      <c r="O3062" s="65" t="s">
        <v>18984</v>
      </c>
      <c r="P3062" s="52">
        <v>73330281</v>
      </c>
      <c r="Q3062" s="58" t="s">
        <v>18985</v>
      </c>
    </row>
    <row r="3063" spans="1:17" ht="37.5" customHeight="1" x14ac:dyDescent="0.15">
      <c r="A3063" s="48">
        <v>0</v>
      </c>
      <c r="B3063" s="42">
        <f t="shared" si="47"/>
        <v>0</v>
      </c>
      <c r="C3063" s="50" t="s">
        <v>18986</v>
      </c>
      <c r="D3063" s="50" t="s">
        <v>18987</v>
      </c>
      <c r="E3063" s="52">
        <v>2024</v>
      </c>
      <c r="F3063" s="54">
        <v>728</v>
      </c>
      <c r="G3063" s="56" t="s">
        <v>32</v>
      </c>
      <c r="H3063" s="59">
        <v>3196.6</v>
      </c>
      <c r="I3063" s="56" t="s">
        <v>75</v>
      </c>
      <c r="J3063" s="56" t="s">
        <v>18973</v>
      </c>
      <c r="K3063" s="56" t="s">
        <v>18988</v>
      </c>
      <c r="L3063" s="56" t="s">
        <v>18989</v>
      </c>
      <c r="M3063" s="56" t="s">
        <v>3518</v>
      </c>
      <c r="N3063" s="63" t="s">
        <v>75</v>
      </c>
      <c r="O3063" s="65" t="s">
        <v>18990</v>
      </c>
      <c r="P3063" s="52">
        <v>73392743</v>
      </c>
      <c r="Q3063" s="58" t="s">
        <v>18991</v>
      </c>
    </row>
    <row r="3064" spans="1:17" ht="37.5" customHeight="1" x14ac:dyDescent="0.15">
      <c r="A3064" s="48">
        <v>0</v>
      </c>
      <c r="B3064" s="42">
        <f t="shared" si="47"/>
        <v>0</v>
      </c>
      <c r="C3064" s="50" t="s">
        <v>18992</v>
      </c>
      <c r="D3064" s="50" t="s">
        <v>18993</v>
      </c>
      <c r="E3064" s="52">
        <v>2023</v>
      </c>
      <c r="F3064" s="54">
        <v>272</v>
      </c>
      <c r="G3064" s="56" t="s">
        <v>32</v>
      </c>
      <c r="H3064" s="59">
        <v>1334.3</v>
      </c>
      <c r="I3064" s="56" t="s">
        <v>75</v>
      </c>
      <c r="J3064" s="56" t="s">
        <v>18973</v>
      </c>
      <c r="K3064" s="56" t="s">
        <v>18994</v>
      </c>
      <c r="L3064" s="56" t="s">
        <v>18995</v>
      </c>
      <c r="M3064" s="56" t="s">
        <v>3518</v>
      </c>
      <c r="N3064" s="62" t="s">
        <v>18996</v>
      </c>
      <c r="O3064" s="65" t="s">
        <v>18997</v>
      </c>
      <c r="P3064" s="52">
        <v>73334119</v>
      </c>
      <c r="Q3064" s="58" t="s">
        <v>18998</v>
      </c>
    </row>
    <row r="3065" spans="1:17" ht="37.5" customHeight="1" x14ac:dyDescent="0.15">
      <c r="A3065" s="48">
        <v>0</v>
      </c>
      <c r="B3065" s="42">
        <f t="shared" si="47"/>
        <v>0</v>
      </c>
      <c r="C3065" s="50" t="s">
        <v>18999</v>
      </c>
      <c r="D3065" s="50" t="s">
        <v>19000</v>
      </c>
      <c r="E3065" s="52">
        <v>2024</v>
      </c>
      <c r="F3065" s="54">
        <v>176</v>
      </c>
      <c r="G3065" s="56" t="s">
        <v>122</v>
      </c>
      <c r="H3065" s="59">
        <v>1017.72</v>
      </c>
      <c r="I3065" s="56" t="s">
        <v>75</v>
      </c>
      <c r="J3065" s="56" t="s">
        <v>18973</v>
      </c>
      <c r="K3065" s="56" t="s">
        <v>19001</v>
      </c>
      <c r="L3065" s="56" t="s">
        <v>19002</v>
      </c>
      <c r="M3065" s="56" t="s">
        <v>3518</v>
      </c>
      <c r="N3065" s="62" t="s">
        <v>19003</v>
      </c>
      <c r="O3065" s="65" t="s">
        <v>19004</v>
      </c>
      <c r="P3065" s="52">
        <v>73360779</v>
      </c>
      <c r="Q3065" s="58" t="s">
        <v>19005</v>
      </c>
    </row>
    <row r="3066" spans="1:17" ht="37.5" customHeight="1" x14ac:dyDescent="0.15">
      <c r="A3066" s="48">
        <v>0</v>
      </c>
      <c r="B3066" s="42">
        <f t="shared" si="47"/>
        <v>0</v>
      </c>
      <c r="C3066" s="50" t="s">
        <v>19006</v>
      </c>
      <c r="D3066" s="50" t="s">
        <v>19007</v>
      </c>
      <c r="E3066" s="52">
        <v>2024</v>
      </c>
      <c r="F3066" s="54">
        <v>368</v>
      </c>
      <c r="G3066" s="56" t="s">
        <v>32</v>
      </c>
      <c r="H3066" s="59">
        <v>6000.5</v>
      </c>
      <c r="I3066" s="56" t="s">
        <v>75</v>
      </c>
      <c r="J3066" s="56" t="s">
        <v>18973</v>
      </c>
      <c r="K3066" s="56" t="s">
        <v>19008</v>
      </c>
      <c r="L3066" s="56" t="s">
        <v>19009</v>
      </c>
      <c r="M3066" s="56" t="s">
        <v>3518</v>
      </c>
      <c r="N3066" s="62" t="s">
        <v>19010</v>
      </c>
      <c r="O3066" s="65" t="s">
        <v>19011</v>
      </c>
      <c r="P3066" s="52">
        <v>73364613</v>
      </c>
      <c r="Q3066" s="58" t="s">
        <v>19012</v>
      </c>
    </row>
    <row r="3067" spans="1:17" ht="37.5" customHeight="1" x14ac:dyDescent="0.15">
      <c r="A3067" s="48">
        <v>0</v>
      </c>
      <c r="B3067" s="42">
        <f t="shared" si="47"/>
        <v>0</v>
      </c>
      <c r="C3067" s="50" t="s">
        <v>19013</v>
      </c>
      <c r="D3067" s="50" t="s">
        <v>19014</v>
      </c>
      <c r="E3067" s="52">
        <v>2024</v>
      </c>
      <c r="F3067" s="54">
        <v>192</v>
      </c>
      <c r="G3067" s="56" t="s">
        <v>32</v>
      </c>
      <c r="H3067" s="59">
        <v>237.6</v>
      </c>
      <c r="I3067" s="56" t="s">
        <v>75</v>
      </c>
      <c r="J3067" s="56" t="s">
        <v>18973</v>
      </c>
      <c r="K3067" s="56" t="s">
        <v>19015</v>
      </c>
      <c r="L3067" s="56" t="s">
        <v>19016</v>
      </c>
      <c r="M3067" s="56" t="s">
        <v>3518</v>
      </c>
      <c r="N3067" s="62" t="s">
        <v>19017</v>
      </c>
      <c r="O3067" s="65" t="s">
        <v>19018</v>
      </c>
      <c r="P3067" s="52">
        <v>73360413</v>
      </c>
      <c r="Q3067" s="58" t="s">
        <v>19019</v>
      </c>
    </row>
    <row r="3068" spans="1:17" ht="37.5" customHeight="1" x14ac:dyDescent="0.15">
      <c r="A3068" s="48">
        <v>0</v>
      </c>
      <c r="B3068" s="42">
        <f t="shared" si="47"/>
        <v>0</v>
      </c>
      <c r="C3068" s="50" t="s">
        <v>19020</v>
      </c>
      <c r="D3068" s="50" t="s">
        <v>19021</v>
      </c>
      <c r="E3068" s="52">
        <v>2023</v>
      </c>
      <c r="F3068" s="54">
        <v>340</v>
      </c>
      <c r="G3068" s="56" t="s">
        <v>122</v>
      </c>
      <c r="H3068" s="59">
        <v>1679.7</v>
      </c>
      <c r="I3068" s="56" t="s">
        <v>75</v>
      </c>
      <c r="J3068" s="56" t="s">
        <v>18973</v>
      </c>
      <c r="K3068" s="56" t="s">
        <v>12768</v>
      </c>
      <c r="L3068" s="56" t="s">
        <v>19022</v>
      </c>
      <c r="M3068" s="56" t="s">
        <v>3518</v>
      </c>
      <c r="N3068" s="62" t="s">
        <v>19023</v>
      </c>
      <c r="O3068" s="65" t="s">
        <v>19024</v>
      </c>
      <c r="P3068" s="52">
        <v>73334141</v>
      </c>
      <c r="Q3068" s="58" t="s">
        <v>19025</v>
      </c>
    </row>
    <row r="3069" spans="1:17" ht="37.5" customHeight="1" x14ac:dyDescent="0.15">
      <c r="A3069" s="48">
        <v>0</v>
      </c>
      <c r="B3069" s="42">
        <f t="shared" si="47"/>
        <v>0</v>
      </c>
      <c r="C3069" s="50" t="s">
        <v>19026</v>
      </c>
      <c r="D3069" s="50" t="s">
        <v>19021</v>
      </c>
      <c r="E3069" s="52">
        <v>2023</v>
      </c>
      <c r="F3069" s="54">
        <v>340</v>
      </c>
      <c r="G3069" s="56" t="s">
        <v>122</v>
      </c>
      <c r="H3069" s="59">
        <v>1559.8</v>
      </c>
      <c r="I3069" s="56" t="s">
        <v>75</v>
      </c>
      <c r="J3069" s="56" t="s">
        <v>18973</v>
      </c>
      <c r="K3069" s="56" t="s">
        <v>12768</v>
      </c>
      <c r="L3069" s="56" t="s">
        <v>19022</v>
      </c>
      <c r="M3069" s="56" t="s">
        <v>3518</v>
      </c>
      <c r="N3069" s="62" t="s">
        <v>19027</v>
      </c>
      <c r="O3069" s="65" t="s">
        <v>19028</v>
      </c>
      <c r="P3069" s="52">
        <v>73334142</v>
      </c>
      <c r="Q3069" s="58" t="s">
        <v>19025</v>
      </c>
    </row>
    <row r="3070" spans="1:17" ht="37.5" customHeight="1" x14ac:dyDescent="0.15">
      <c r="A3070" s="48">
        <v>0</v>
      </c>
      <c r="B3070" s="42">
        <f t="shared" si="47"/>
        <v>0</v>
      </c>
      <c r="C3070" s="50" t="s">
        <v>19029</v>
      </c>
      <c r="D3070" s="50" t="s">
        <v>19021</v>
      </c>
      <c r="E3070" s="52">
        <v>2022</v>
      </c>
      <c r="F3070" s="54">
        <v>392</v>
      </c>
      <c r="G3070" s="56" t="s">
        <v>122</v>
      </c>
      <c r="H3070" s="59">
        <v>1801.8</v>
      </c>
      <c r="I3070" s="56" t="s">
        <v>75</v>
      </c>
      <c r="J3070" s="56" t="s">
        <v>18973</v>
      </c>
      <c r="K3070" s="56" t="s">
        <v>12768</v>
      </c>
      <c r="L3070" s="56" t="s">
        <v>19030</v>
      </c>
      <c r="M3070" s="56" t="s">
        <v>3518</v>
      </c>
      <c r="N3070" s="62" t="s">
        <v>19031</v>
      </c>
      <c r="O3070" s="65" t="s">
        <v>19032</v>
      </c>
      <c r="P3070" s="52">
        <v>73235902</v>
      </c>
      <c r="Q3070" s="58" t="s">
        <v>19025</v>
      </c>
    </row>
    <row r="3071" spans="1:17" ht="37.5" customHeight="1" x14ac:dyDescent="0.15">
      <c r="A3071" s="48">
        <v>0</v>
      </c>
      <c r="B3071" s="42">
        <f t="shared" si="47"/>
        <v>0</v>
      </c>
      <c r="C3071" s="50" t="s">
        <v>19033</v>
      </c>
      <c r="D3071" s="50" t="s">
        <v>19021</v>
      </c>
      <c r="E3071" s="52">
        <v>2025</v>
      </c>
      <c r="F3071" s="54">
        <v>452</v>
      </c>
      <c r="G3071" s="56" t="s">
        <v>122</v>
      </c>
      <c r="H3071" s="59">
        <v>2158.1999999999998</v>
      </c>
      <c r="I3071" s="56" t="s">
        <v>75</v>
      </c>
      <c r="J3071" s="56" t="s">
        <v>18973</v>
      </c>
      <c r="K3071" s="56" t="s">
        <v>19034</v>
      </c>
      <c r="L3071" s="56" t="s">
        <v>19030</v>
      </c>
      <c r="M3071" s="56" t="s">
        <v>3518</v>
      </c>
      <c r="N3071" s="62" t="s">
        <v>19035</v>
      </c>
      <c r="O3071" s="65" t="s">
        <v>19036</v>
      </c>
      <c r="P3071" s="52">
        <v>73409043</v>
      </c>
      <c r="Q3071" s="58" t="s">
        <v>19025</v>
      </c>
    </row>
    <row r="3072" spans="1:17" ht="37.5" customHeight="1" x14ac:dyDescent="0.15">
      <c r="A3072" s="48">
        <v>0</v>
      </c>
      <c r="B3072" s="42">
        <f t="shared" si="47"/>
        <v>0</v>
      </c>
      <c r="C3072" s="50" t="s">
        <v>19037</v>
      </c>
      <c r="D3072" s="50" t="s">
        <v>19038</v>
      </c>
      <c r="E3072" s="52">
        <v>2010</v>
      </c>
      <c r="F3072" s="54">
        <v>64</v>
      </c>
      <c r="G3072" s="56" t="s">
        <v>122</v>
      </c>
      <c r="H3072" s="59">
        <v>518.1</v>
      </c>
      <c r="I3072" s="56" t="s">
        <v>75</v>
      </c>
      <c r="J3072" s="56" t="s">
        <v>18973</v>
      </c>
      <c r="K3072" s="56" t="s">
        <v>19039</v>
      </c>
      <c r="L3072" s="56" t="s">
        <v>19040</v>
      </c>
      <c r="M3072" s="56" t="s">
        <v>3518</v>
      </c>
      <c r="N3072" s="63" t="s">
        <v>75</v>
      </c>
      <c r="O3072" s="65" t="s">
        <v>19041</v>
      </c>
      <c r="P3072" s="52">
        <v>50171506</v>
      </c>
      <c r="Q3072" s="58" t="s">
        <v>19042</v>
      </c>
    </row>
    <row r="3073" spans="1:17" ht="37.5" customHeight="1" x14ac:dyDescent="0.15">
      <c r="A3073" s="48">
        <v>0</v>
      </c>
      <c r="B3073" s="42">
        <f t="shared" si="47"/>
        <v>0</v>
      </c>
      <c r="C3073" s="50" t="s">
        <v>19043</v>
      </c>
      <c r="D3073" s="50" t="s">
        <v>19044</v>
      </c>
      <c r="E3073" s="52">
        <v>2022</v>
      </c>
      <c r="F3073" s="54">
        <v>416</v>
      </c>
      <c r="G3073" s="56" t="s">
        <v>32</v>
      </c>
      <c r="H3073" s="59">
        <v>948.2</v>
      </c>
      <c r="I3073" s="56" t="s">
        <v>75</v>
      </c>
      <c r="J3073" s="56" t="s">
        <v>18973</v>
      </c>
      <c r="K3073" s="56" t="s">
        <v>19039</v>
      </c>
      <c r="L3073" s="56" t="s">
        <v>19045</v>
      </c>
      <c r="M3073" s="56" t="s">
        <v>3518</v>
      </c>
      <c r="N3073" s="62" t="s">
        <v>19046</v>
      </c>
      <c r="O3073" s="65" t="s">
        <v>19047</v>
      </c>
      <c r="P3073" s="52">
        <v>73171805</v>
      </c>
      <c r="Q3073" s="58" t="s">
        <v>19048</v>
      </c>
    </row>
    <row r="3074" spans="1:17" ht="37.5" customHeight="1" x14ac:dyDescent="0.15">
      <c r="A3074" s="48">
        <v>0</v>
      </c>
      <c r="B3074" s="42">
        <f t="shared" si="47"/>
        <v>0</v>
      </c>
      <c r="C3074" s="50" t="s">
        <v>19049</v>
      </c>
      <c r="D3074" s="50" t="s">
        <v>19050</v>
      </c>
      <c r="E3074" s="52">
        <v>2022</v>
      </c>
      <c r="F3074" s="54">
        <v>264</v>
      </c>
      <c r="G3074" s="56" t="s">
        <v>32</v>
      </c>
      <c r="H3074" s="59">
        <v>741.4</v>
      </c>
      <c r="I3074" s="56" t="s">
        <v>75</v>
      </c>
      <c r="J3074" s="56" t="s">
        <v>18973</v>
      </c>
      <c r="K3074" s="56" t="s">
        <v>12768</v>
      </c>
      <c r="L3074" s="56" t="s">
        <v>19016</v>
      </c>
      <c r="M3074" s="56" t="s">
        <v>3518</v>
      </c>
      <c r="N3074" s="62" t="s">
        <v>19051</v>
      </c>
      <c r="O3074" s="65" t="s">
        <v>19052</v>
      </c>
      <c r="P3074" s="52">
        <v>73235898</v>
      </c>
      <c r="Q3074" s="58" t="s">
        <v>19053</v>
      </c>
    </row>
    <row r="3075" spans="1:17" ht="37.5" customHeight="1" x14ac:dyDescent="0.15">
      <c r="A3075" s="48">
        <v>0</v>
      </c>
      <c r="B3075" s="42">
        <f t="shared" si="47"/>
        <v>0</v>
      </c>
      <c r="C3075" s="50" t="s">
        <v>19054</v>
      </c>
      <c r="D3075" s="50" t="s">
        <v>19050</v>
      </c>
      <c r="E3075" s="52">
        <v>2024</v>
      </c>
      <c r="F3075" s="54">
        <v>200</v>
      </c>
      <c r="G3075" s="56" t="s">
        <v>32</v>
      </c>
      <c r="H3075" s="59">
        <v>777.7</v>
      </c>
      <c r="I3075" s="56" t="s">
        <v>75</v>
      </c>
      <c r="J3075" s="56" t="s">
        <v>18973</v>
      </c>
      <c r="K3075" s="56" t="s">
        <v>19055</v>
      </c>
      <c r="L3075" s="56" t="s">
        <v>19056</v>
      </c>
      <c r="M3075" s="56" t="s">
        <v>3518</v>
      </c>
      <c r="N3075" s="62" t="s">
        <v>19057</v>
      </c>
      <c r="O3075" s="65" t="s">
        <v>19058</v>
      </c>
      <c r="P3075" s="52">
        <v>73408352</v>
      </c>
      <c r="Q3075" s="58" t="s">
        <v>19059</v>
      </c>
    </row>
    <row r="3076" spans="1:17" ht="37.5" customHeight="1" x14ac:dyDescent="0.15">
      <c r="A3076" s="48">
        <v>0</v>
      </c>
      <c r="B3076" s="42">
        <f t="shared" si="47"/>
        <v>0</v>
      </c>
      <c r="C3076" s="50" t="s">
        <v>19060</v>
      </c>
      <c r="D3076" s="50" t="s">
        <v>19050</v>
      </c>
      <c r="E3076" s="52">
        <v>2023</v>
      </c>
      <c r="F3076" s="54">
        <v>256</v>
      </c>
      <c r="G3076" s="56" t="s">
        <v>32</v>
      </c>
      <c r="H3076" s="59">
        <v>850.3</v>
      </c>
      <c r="I3076" s="56" t="s">
        <v>75</v>
      </c>
      <c r="J3076" s="56" t="s">
        <v>18973</v>
      </c>
      <c r="K3076" s="56" t="s">
        <v>18981</v>
      </c>
      <c r="L3076" s="56" t="s">
        <v>19061</v>
      </c>
      <c r="M3076" s="56" t="s">
        <v>3518</v>
      </c>
      <c r="N3076" s="62" t="s">
        <v>19062</v>
      </c>
      <c r="O3076" s="65" t="s">
        <v>19063</v>
      </c>
      <c r="P3076" s="52">
        <v>73308478</v>
      </c>
      <c r="Q3076" s="58" t="s">
        <v>19064</v>
      </c>
    </row>
    <row r="3077" spans="1:17" ht="37.5" customHeight="1" x14ac:dyDescent="0.15">
      <c r="A3077" s="48">
        <v>0</v>
      </c>
      <c r="B3077" s="42">
        <f t="shared" si="47"/>
        <v>0</v>
      </c>
      <c r="C3077" s="50" t="s">
        <v>19065</v>
      </c>
      <c r="D3077" s="50" t="s">
        <v>19066</v>
      </c>
      <c r="E3077" s="52">
        <v>2023</v>
      </c>
      <c r="F3077" s="54">
        <v>376</v>
      </c>
      <c r="G3077" s="56" t="s">
        <v>32</v>
      </c>
      <c r="H3077" s="59">
        <v>1182.5</v>
      </c>
      <c r="I3077" s="56" t="s">
        <v>75</v>
      </c>
      <c r="J3077" s="56" t="s">
        <v>18973</v>
      </c>
      <c r="K3077" s="56" t="s">
        <v>12768</v>
      </c>
      <c r="L3077" s="56" t="s">
        <v>19067</v>
      </c>
      <c r="M3077" s="56" t="s">
        <v>3518</v>
      </c>
      <c r="N3077" s="62" t="s">
        <v>19068</v>
      </c>
      <c r="O3077" s="65" t="s">
        <v>19069</v>
      </c>
      <c r="P3077" s="52">
        <v>73330264</v>
      </c>
      <c r="Q3077" s="58" t="s">
        <v>19070</v>
      </c>
    </row>
    <row r="3078" spans="1:17" ht="37.5" customHeight="1" x14ac:dyDescent="0.15">
      <c r="A3078" s="48">
        <v>0</v>
      </c>
      <c r="B3078" s="42">
        <f t="shared" si="47"/>
        <v>0</v>
      </c>
      <c r="C3078" s="50" t="s">
        <v>19071</v>
      </c>
      <c r="D3078" s="50" t="s">
        <v>15015</v>
      </c>
      <c r="E3078" s="52">
        <v>2023</v>
      </c>
      <c r="F3078" s="54">
        <v>624</v>
      </c>
      <c r="G3078" s="56" t="s">
        <v>122</v>
      </c>
      <c r="H3078" s="59">
        <v>1244.0999999999999</v>
      </c>
      <c r="I3078" s="56" t="s">
        <v>75</v>
      </c>
      <c r="J3078" s="56" t="s">
        <v>18973</v>
      </c>
      <c r="K3078" s="56" t="s">
        <v>19072</v>
      </c>
      <c r="L3078" s="56" t="s">
        <v>19073</v>
      </c>
      <c r="M3078" s="56" t="s">
        <v>3518</v>
      </c>
      <c r="N3078" s="62" t="s">
        <v>19074</v>
      </c>
      <c r="O3078" s="65" t="s">
        <v>19075</v>
      </c>
      <c r="P3078" s="52">
        <v>73308501</v>
      </c>
      <c r="Q3078" s="58" t="s">
        <v>19076</v>
      </c>
    </row>
    <row r="3079" spans="1:17" ht="37.5" customHeight="1" x14ac:dyDescent="0.15">
      <c r="A3079" s="48">
        <v>0</v>
      </c>
      <c r="B3079" s="42">
        <f t="shared" si="47"/>
        <v>0</v>
      </c>
      <c r="C3079" s="50" t="s">
        <v>19077</v>
      </c>
      <c r="D3079" s="50" t="s">
        <v>19078</v>
      </c>
      <c r="E3079" s="52">
        <v>2024</v>
      </c>
      <c r="F3079" s="54">
        <v>188</v>
      </c>
      <c r="G3079" s="56" t="s">
        <v>32</v>
      </c>
      <c r="H3079" s="59">
        <v>850.3</v>
      </c>
      <c r="I3079" s="56" t="s">
        <v>75</v>
      </c>
      <c r="J3079" s="56" t="s">
        <v>18973</v>
      </c>
      <c r="K3079" s="56" t="s">
        <v>19079</v>
      </c>
      <c r="L3079" s="56" t="s">
        <v>19080</v>
      </c>
      <c r="M3079" s="56" t="s">
        <v>3518</v>
      </c>
      <c r="N3079" s="62" t="s">
        <v>19081</v>
      </c>
      <c r="O3079" s="65" t="s">
        <v>19082</v>
      </c>
      <c r="P3079" s="52">
        <v>73392744</v>
      </c>
      <c r="Q3079" s="58" t="s">
        <v>19083</v>
      </c>
    </row>
    <row r="3080" spans="1:17" ht="37.5" customHeight="1" x14ac:dyDescent="0.15">
      <c r="A3080" s="48">
        <v>0</v>
      </c>
      <c r="B3080" s="42">
        <f t="shared" si="47"/>
        <v>0</v>
      </c>
      <c r="C3080" s="50" t="s">
        <v>19084</v>
      </c>
      <c r="D3080" s="50" t="s">
        <v>19078</v>
      </c>
      <c r="E3080" s="52">
        <v>2023</v>
      </c>
      <c r="F3080" s="54">
        <v>188</v>
      </c>
      <c r="G3080" s="56" t="s">
        <v>32</v>
      </c>
      <c r="H3080" s="59">
        <v>850.3</v>
      </c>
      <c r="I3080" s="56" t="s">
        <v>75</v>
      </c>
      <c r="J3080" s="56" t="s">
        <v>18973</v>
      </c>
      <c r="K3080" s="56" t="s">
        <v>18981</v>
      </c>
      <c r="L3080" s="56" t="s">
        <v>19085</v>
      </c>
      <c r="M3080" s="56" t="s">
        <v>3518</v>
      </c>
      <c r="N3080" s="62" t="s">
        <v>19086</v>
      </c>
      <c r="O3080" s="65" t="s">
        <v>19087</v>
      </c>
      <c r="P3080" s="52">
        <v>73328185</v>
      </c>
      <c r="Q3080" s="58" t="s">
        <v>19088</v>
      </c>
    </row>
    <row r="3081" spans="1:17" ht="37.5" customHeight="1" x14ac:dyDescent="0.15">
      <c r="A3081" s="48">
        <v>0</v>
      </c>
      <c r="B3081" s="42">
        <f t="shared" ref="B3081:B3144" si="48">A3081*H3081</f>
        <v>0</v>
      </c>
      <c r="C3081" s="50" t="s">
        <v>19089</v>
      </c>
      <c r="D3081" s="50" t="s">
        <v>19090</v>
      </c>
      <c r="E3081" s="52">
        <v>2023</v>
      </c>
      <c r="F3081" s="54">
        <v>256</v>
      </c>
      <c r="G3081" s="56" t="s">
        <v>32</v>
      </c>
      <c r="H3081" s="59">
        <v>930.6</v>
      </c>
      <c r="I3081" s="56" t="s">
        <v>75</v>
      </c>
      <c r="J3081" s="56" t="s">
        <v>18973</v>
      </c>
      <c r="K3081" s="56" t="s">
        <v>18981</v>
      </c>
      <c r="L3081" s="56" t="s">
        <v>19091</v>
      </c>
      <c r="M3081" s="56" t="s">
        <v>3518</v>
      </c>
      <c r="N3081" s="62" t="s">
        <v>19092</v>
      </c>
      <c r="O3081" s="65" t="s">
        <v>19093</v>
      </c>
      <c r="P3081" s="52">
        <v>73330260</v>
      </c>
      <c r="Q3081" s="58" t="s">
        <v>19094</v>
      </c>
    </row>
    <row r="3082" spans="1:17" ht="37.5" customHeight="1" x14ac:dyDescent="0.15">
      <c r="A3082" s="48">
        <v>0</v>
      </c>
      <c r="B3082" s="42">
        <f t="shared" si="48"/>
        <v>0</v>
      </c>
      <c r="C3082" s="50" t="s">
        <v>19095</v>
      </c>
      <c r="D3082" s="50" t="s">
        <v>19096</v>
      </c>
      <c r="E3082" s="52">
        <v>2024</v>
      </c>
      <c r="F3082" s="54">
        <v>208</v>
      </c>
      <c r="G3082" s="56" t="s">
        <v>32</v>
      </c>
      <c r="H3082" s="59">
        <v>635.79999999999995</v>
      </c>
      <c r="I3082" s="56" t="s">
        <v>75</v>
      </c>
      <c r="J3082" s="56" t="s">
        <v>18973</v>
      </c>
      <c r="K3082" s="56" t="s">
        <v>12768</v>
      </c>
      <c r="L3082" s="56" t="s">
        <v>19097</v>
      </c>
      <c r="M3082" s="56" t="s">
        <v>3518</v>
      </c>
      <c r="N3082" s="62" t="s">
        <v>19098</v>
      </c>
      <c r="O3082" s="65" t="s">
        <v>19099</v>
      </c>
      <c r="P3082" s="52">
        <v>73360414</v>
      </c>
      <c r="Q3082" s="58" t="s">
        <v>19100</v>
      </c>
    </row>
    <row r="3083" spans="1:17" ht="37.5" customHeight="1" x14ac:dyDescent="0.15">
      <c r="A3083" s="48">
        <v>0</v>
      </c>
      <c r="B3083" s="42">
        <f t="shared" si="48"/>
        <v>0</v>
      </c>
      <c r="C3083" s="50" t="s">
        <v>19101</v>
      </c>
      <c r="D3083" s="50" t="s">
        <v>19078</v>
      </c>
      <c r="E3083" s="52">
        <v>2024</v>
      </c>
      <c r="F3083" s="54">
        <v>364</v>
      </c>
      <c r="G3083" s="56" t="s">
        <v>32</v>
      </c>
      <c r="H3083" s="59">
        <v>1287</v>
      </c>
      <c r="I3083" s="56" t="s">
        <v>75</v>
      </c>
      <c r="J3083" s="56" t="s">
        <v>18973</v>
      </c>
      <c r="K3083" s="56" t="s">
        <v>19102</v>
      </c>
      <c r="L3083" s="56" t="s">
        <v>19103</v>
      </c>
      <c r="M3083" s="56" t="s">
        <v>3518</v>
      </c>
      <c r="N3083" s="62" t="s">
        <v>19104</v>
      </c>
      <c r="O3083" s="65" t="s">
        <v>19105</v>
      </c>
      <c r="P3083" s="52">
        <v>73391643</v>
      </c>
      <c r="Q3083" s="58" t="s">
        <v>19106</v>
      </c>
    </row>
    <row r="3084" spans="1:17" ht="37.5" customHeight="1" x14ac:dyDescent="0.15">
      <c r="A3084" s="48">
        <v>0</v>
      </c>
      <c r="B3084" s="42">
        <f t="shared" si="48"/>
        <v>0</v>
      </c>
      <c r="C3084" s="50" t="s">
        <v>19107</v>
      </c>
      <c r="D3084" s="50" t="s">
        <v>19108</v>
      </c>
      <c r="E3084" s="52">
        <v>2024</v>
      </c>
      <c r="F3084" s="54">
        <v>224</v>
      </c>
      <c r="G3084" s="56" t="s">
        <v>32</v>
      </c>
      <c r="H3084" s="59">
        <v>601.70000000000005</v>
      </c>
      <c r="I3084" s="56" t="s">
        <v>75</v>
      </c>
      <c r="J3084" s="56" t="s">
        <v>18973</v>
      </c>
      <c r="K3084" s="56" t="s">
        <v>19109</v>
      </c>
      <c r="L3084" s="56" t="s">
        <v>19110</v>
      </c>
      <c r="M3084" s="56" t="s">
        <v>3518</v>
      </c>
      <c r="N3084" s="62" t="s">
        <v>19111</v>
      </c>
      <c r="O3084" s="65" t="s">
        <v>19112</v>
      </c>
      <c r="P3084" s="52">
        <v>73360419</v>
      </c>
      <c r="Q3084" s="58" t="s">
        <v>19113</v>
      </c>
    </row>
    <row r="3085" spans="1:17" ht="37.5" customHeight="1" x14ac:dyDescent="0.15">
      <c r="A3085" s="48">
        <v>0</v>
      </c>
      <c r="B3085" s="42">
        <f t="shared" si="48"/>
        <v>0</v>
      </c>
      <c r="C3085" s="50" t="s">
        <v>19114</v>
      </c>
      <c r="D3085" s="50" t="s">
        <v>19115</v>
      </c>
      <c r="E3085" s="52">
        <v>2023</v>
      </c>
      <c r="F3085" s="54">
        <v>60</v>
      </c>
      <c r="G3085" s="56" t="s">
        <v>122</v>
      </c>
      <c r="H3085" s="59">
        <v>352</v>
      </c>
      <c r="I3085" s="56" t="s">
        <v>75</v>
      </c>
      <c r="J3085" s="56" t="s">
        <v>18973</v>
      </c>
      <c r="K3085" s="56" t="s">
        <v>19116</v>
      </c>
      <c r="L3085" s="56" t="s">
        <v>19117</v>
      </c>
      <c r="M3085" s="56" t="s">
        <v>3518</v>
      </c>
      <c r="N3085" s="62" t="s">
        <v>19118</v>
      </c>
      <c r="O3085" s="65" t="s">
        <v>19119</v>
      </c>
      <c r="P3085" s="52">
        <v>73335095</v>
      </c>
      <c r="Q3085" s="58" t="s">
        <v>19120</v>
      </c>
    </row>
    <row r="3086" spans="1:17" ht="37.5" customHeight="1" x14ac:dyDescent="0.15">
      <c r="A3086" s="48">
        <v>0</v>
      </c>
      <c r="B3086" s="42">
        <f t="shared" si="48"/>
        <v>0</v>
      </c>
      <c r="C3086" s="50" t="s">
        <v>19121</v>
      </c>
      <c r="D3086" s="50" t="s">
        <v>19122</v>
      </c>
      <c r="E3086" s="52">
        <v>2024</v>
      </c>
      <c r="F3086" s="54">
        <v>576</v>
      </c>
      <c r="G3086" s="56" t="s">
        <v>32</v>
      </c>
      <c r="H3086" s="59">
        <v>570.9</v>
      </c>
      <c r="I3086" s="56" t="s">
        <v>75</v>
      </c>
      <c r="J3086" s="56" t="s">
        <v>18973</v>
      </c>
      <c r="K3086" s="56" t="s">
        <v>19015</v>
      </c>
      <c r="L3086" s="56" t="s">
        <v>19123</v>
      </c>
      <c r="M3086" s="56" t="s">
        <v>3518</v>
      </c>
      <c r="N3086" s="62" t="s">
        <v>19124</v>
      </c>
      <c r="O3086" s="65" t="s">
        <v>19125</v>
      </c>
      <c r="P3086" s="52">
        <v>73360420</v>
      </c>
      <c r="Q3086" s="58" t="s">
        <v>19126</v>
      </c>
    </row>
    <row r="3087" spans="1:17" ht="37.5" customHeight="1" x14ac:dyDescent="0.15">
      <c r="A3087" s="48">
        <v>0</v>
      </c>
      <c r="B3087" s="42">
        <f t="shared" si="48"/>
        <v>0</v>
      </c>
      <c r="C3087" s="50" t="s">
        <v>19127</v>
      </c>
      <c r="D3087" s="50" t="s">
        <v>19128</v>
      </c>
      <c r="E3087" s="52">
        <v>2024</v>
      </c>
      <c r="F3087" s="54">
        <v>544</v>
      </c>
      <c r="G3087" s="56" t="s">
        <v>32</v>
      </c>
      <c r="H3087" s="59">
        <v>1078</v>
      </c>
      <c r="I3087" s="56" t="s">
        <v>75</v>
      </c>
      <c r="J3087" s="56" t="s">
        <v>18973</v>
      </c>
      <c r="K3087" s="56" t="s">
        <v>19039</v>
      </c>
      <c r="L3087" s="56" t="s">
        <v>19129</v>
      </c>
      <c r="M3087" s="56" t="s">
        <v>3518</v>
      </c>
      <c r="N3087" s="62" t="s">
        <v>19130</v>
      </c>
      <c r="O3087" s="65" t="s">
        <v>19131</v>
      </c>
      <c r="P3087" s="52">
        <v>73405771</v>
      </c>
      <c r="Q3087" s="58" t="s">
        <v>19132</v>
      </c>
    </row>
    <row r="3088" spans="1:17" ht="37.5" customHeight="1" x14ac:dyDescent="0.15">
      <c r="A3088" s="48">
        <v>0</v>
      </c>
      <c r="B3088" s="42">
        <f t="shared" si="48"/>
        <v>0</v>
      </c>
      <c r="C3088" s="50" t="s">
        <v>19133</v>
      </c>
      <c r="D3088" s="50" t="s">
        <v>19128</v>
      </c>
      <c r="E3088" s="52">
        <v>2024</v>
      </c>
      <c r="F3088" s="54">
        <v>544</v>
      </c>
      <c r="G3088" s="56" t="s">
        <v>32</v>
      </c>
      <c r="H3088" s="59">
        <v>1144</v>
      </c>
      <c r="I3088" s="56" t="s">
        <v>75</v>
      </c>
      <c r="J3088" s="56" t="s">
        <v>18973</v>
      </c>
      <c r="K3088" s="56" t="s">
        <v>19134</v>
      </c>
      <c r="L3088" s="56" t="s">
        <v>19135</v>
      </c>
      <c r="M3088" s="56" t="s">
        <v>3518</v>
      </c>
      <c r="N3088" s="62" t="s">
        <v>19136</v>
      </c>
      <c r="O3088" s="65" t="s">
        <v>19137</v>
      </c>
      <c r="P3088" s="52">
        <v>73399032</v>
      </c>
      <c r="Q3088" s="58" t="s">
        <v>19138</v>
      </c>
    </row>
    <row r="3089" spans="1:17" ht="37.5" customHeight="1" x14ac:dyDescent="0.15">
      <c r="A3089" s="48">
        <v>0</v>
      </c>
      <c r="B3089" s="42">
        <f t="shared" si="48"/>
        <v>0</v>
      </c>
      <c r="C3089" s="50" t="s">
        <v>19139</v>
      </c>
      <c r="D3089" s="50" t="s">
        <v>16956</v>
      </c>
      <c r="E3089" s="52">
        <v>2024</v>
      </c>
      <c r="F3089" s="54">
        <v>156</v>
      </c>
      <c r="G3089" s="56" t="s">
        <v>122</v>
      </c>
      <c r="H3089" s="59">
        <v>858</v>
      </c>
      <c r="I3089" s="56" t="s">
        <v>75</v>
      </c>
      <c r="J3089" s="56" t="s">
        <v>18973</v>
      </c>
      <c r="K3089" s="56" t="s">
        <v>18981</v>
      </c>
      <c r="L3089" s="56" t="s">
        <v>19016</v>
      </c>
      <c r="M3089" s="56" t="s">
        <v>3518</v>
      </c>
      <c r="N3089" s="62" t="s">
        <v>19140</v>
      </c>
      <c r="O3089" s="65" t="s">
        <v>19141</v>
      </c>
      <c r="P3089" s="52">
        <v>73360427</v>
      </c>
      <c r="Q3089" s="58" t="s">
        <v>19142</v>
      </c>
    </row>
    <row r="3090" spans="1:17" ht="37.5" customHeight="1" x14ac:dyDescent="0.15">
      <c r="A3090" s="48">
        <v>0</v>
      </c>
      <c r="B3090" s="42">
        <f t="shared" si="48"/>
        <v>0</v>
      </c>
      <c r="C3090" s="50" t="s">
        <v>19143</v>
      </c>
      <c r="D3090" s="50" t="s">
        <v>14578</v>
      </c>
      <c r="E3090" s="52">
        <v>2024</v>
      </c>
      <c r="F3090" s="54">
        <v>188</v>
      </c>
      <c r="G3090" s="56" t="s">
        <v>122</v>
      </c>
      <c r="H3090" s="59">
        <v>1133.8800000000001</v>
      </c>
      <c r="I3090" s="56" t="s">
        <v>75</v>
      </c>
      <c r="J3090" s="56" t="s">
        <v>18973</v>
      </c>
      <c r="K3090" s="56" t="s">
        <v>19144</v>
      </c>
      <c r="L3090" s="56" t="s">
        <v>19145</v>
      </c>
      <c r="M3090" s="56" t="s">
        <v>3518</v>
      </c>
      <c r="N3090" s="62" t="s">
        <v>19146</v>
      </c>
      <c r="O3090" s="65" t="s">
        <v>19147</v>
      </c>
      <c r="P3090" s="52">
        <v>73360782</v>
      </c>
      <c r="Q3090" s="58" t="s">
        <v>19148</v>
      </c>
    </row>
    <row r="3091" spans="1:17" ht="37.5" customHeight="1" x14ac:dyDescent="0.15">
      <c r="A3091" s="48">
        <v>0</v>
      </c>
      <c r="B3091" s="42">
        <f t="shared" si="48"/>
        <v>0</v>
      </c>
      <c r="C3091" s="50" t="s">
        <v>19149</v>
      </c>
      <c r="D3091" s="50" t="s">
        <v>19150</v>
      </c>
      <c r="E3091" s="52">
        <v>2022</v>
      </c>
      <c r="F3091" s="54">
        <v>64</v>
      </c>
      <c r="G3091" s="56" t="s">
        <v>122</v>
      </c>
      <c r="H3091" s="59">
        <v>1061.5</v>
      </c>
      <c r="I3091" s="56" t="s">
        <v>75</v>
      </c>
      <c r="J3091" s="56" t="s">
        <v>18973</v>
      </c>
      <c r="K3091" s="56" t="s">
        <v>19151</v>
      </c>
      <c r="L3091" s="56" t="s">
        <v>19152</v>
      </c>
      <c r="M3091" s="56" t="s">
        <v>3518</v>
      </c>
      <c r="N3091" s="62" t="s">
        <v>19153</v>
      </c>
      <c r="O3091" s="65" t="s">
        <v>19154</v>
      </c>
      <c r="P3091" s="52">
        <v>73268498</v>
      </c>
      <c r="Q3091" s="58" t="s">
        <v>19155</v>
      </c>
    </row>
    <row r="3092" spans="1:17" ht="37.5" customHeight="1" x14ac:dyDescent="0.15">
      <c r="A3092" s="48">
        <v>0</v>
      </c>
      <c r="B3092" s="42">
        <f t="shared" si="48"/>
        <v>0</v>
      </c>
      <c r="C3092" s="50" t="s">
        <v>19156</v>
      </c>
      <c r="D3092" s="50" t="s">
        <v>19157</v>
      </c>
      <c r="E3092" s="52">
        <v>2024</v>
      </c>
      <c r="F3092" s="54">
        <v>160</v>
      </c>
      <c r="G3092" s="56" t="s">
        <v>32</v>
      </c>
      <c r="H3092" s="59">
        <v>642.4</v>
      </c>
      <c r="I3092" s="56" t="s">
        <v>75</v>
      </c>
      <c r="J3092" s="56" t="s">
        <v>18973</v>
      </c>
      <c r="K3092" s="56" t="s">
        <v>19158</v>
      </c>
      <c r="L3092" s="56" t="s">
        <v>19159</v>
      </c>
      <c r="M3092" s="56" t="s">
        <v>3518</v>
      </c>
      <c r="N3092" s="62" t="s">
        <v>19160</v>
      </c>
      <c r="O3092" s="65" t="s">
        <v>19161</v>
      </c>
      <c r="P3092" s="52">
        <v>73360424</v>
      </c>
      <c r="Q3092" s="58" t="s">
        <v>19162</v>
      </c>
    </row>
    <row r="3093" spans="1:17" ht="37.5" customHeight="1" x14ac:dyDescent="0.15">
      <c r="A3093" s="48">
        <v>0</v>
      </c>
      <c r="B3093" s="42">
        <f t="shared" si="48"/>
        <v>0</v>
      </c>
      <c r="C3093" s="50" t="s">
        <v>19163</v>
      </c>
      <c r="D3093" s="50" t="s">
        <v>19164</v>
      </c>
      <c r="E3093" s="52">
        <v>2024</v>
      </c>
      <c r="F3093" s="54">
        <v>240</v>
      </c>
      <c r="G3093" s="56" t="s">
        <v>32</v>
      </c>
      <c r="H3093" s="59">
        <v>723.8</v>
      </c>
      <c r="I3093" s="56" t="s">
        <v>75</v>
      </c>
      <c r="J3093" s="56" t="s">
        <v>18973</v>
      </c>
      <c r="K3093" s="56" t="s">
        <v>19158</v>
      </c>
      <c r="L3093" s="56" t="s">
        <v>19159</v>
      </c>
      <c r="M3093" s="56" t="s">
        <v>3518</v>
      </c>
      <c r="N3093" s="62" t="s">
        <v>19165</v>
      </c>
      <c r="O3093" s="65" t="s">
        <v>19166</v>
      </c>
      <c r="P3093" s="52">
        <v>73360425</v>
      </c>
      <c r="Q3093" s="58" t="s">
        <v>19167</v>
      </c>
    </row>
    <row r="3094" spans="1:17" ht="37.5" customHeight="1" x14ac:dyDescent="0.15">
      <c r="A3094" s="48">
        <v>0</v>
      </c>
      <c r="B3094" s="42">
        <f t="shared" si="48"/>
        <v>0</v>
      </c>
      <c r="C3094" s="50" t="s">
        <v>19168</v>
      </c>
      <c r="D3094" s="50" t="s">
        <v>19078</v>
      </c>
      <c r="E3094" s="52">
        <v>2024</v>
      </c>
      <c r="F3094" s="54">
        <v>252</v>
      </c>
      <c r="G3094" s="56" t="s">
        <v>32</v>
      </c>
      <c r="H3094" s="59">
        <v>1139.5999999999999</v>
      </c>
      <c r="I3094" s="56" t="s">
        <v>75</v>
      </c>
      <c r="J3094" s="56" t="s">
        <v>18973</v>
      </c>
      <c r="K3094" s="56" t="s">
        <v>19039</v>
      </c>
      <c r="L3094" s="56" t="s">
        <v>19169</v>
      </c>
      <c r="M3094" s="56" t="s">
        <v>3518</v>
      </c>
      <c r="N3094" s="62" t="s">
        <v>19170</v>
      </c>
      <c r="O3094" s="65" t="s">
        <v>19171</v>
      </c>
      <c r="P3094" s="52">
        <v>73392745</v>
      </c>
      <c r="Q3094" s="58" t="s">
        <v>19172</v>
      </c>
    </row>
    <row r="3095" spans="1:17" ht="37.5" customHeight="1" x14ac:dyDescent="0.15">
      <c r="A3095" s="48">
        <v>0</v>
      </c>
      <c r="B3095" s="42">
        <f t="shared" si="48"/>
        <v>0</v>
      </c>
      <c r="C3095" s="50" t="s">
        <v>19173</v>
      </c>
      <c r="D3095" s="50" t="s">
        <v>19174</v>
      </c>
      <c r="E3095" s="52">
        <v>2025</v>
      </c>
      <c r="F3095" s="54">
        <v>176</v>
      </c>
      <c r="G3095" s="56" t="s">
        <v>122</v>
      </c>
      <c r="H3095" s="59">
        <v>1267.2</v>
      </c>
      <c r="I3095" s="56" t="s">
        <v>75</v>
      </c>
      <c r="J3095" s="56" t="s">
        <v>18973</v>
      </c>
      <c r="K3095" s="56" t="s">
        <v>19175</v>
      </c>
      <c r="L3095" s="56" t="s">
        <v>19176</v>
      </c>
      <c r="M3095" s="56" t="s">
        <v>3518</v>
      </c>
      <c r="N3095" s="62" t="s">
        <v>19177</v>
      </c>
      <c r="O3095" s="65" t="s">
        <v>19178</v>
      </c>
      <c r="P3095" s="52">
        <v>73409368</v>
      </c>
      <c r="Q3095" s="58" t="s">
        <v>19179</v>
      </c>
    </row>
    <row r="3096" spans="1:17" ht="37.5" customHeight="1" x14ac:dyDescent="0.15">
      <c r="A3096" s="48">
        <v>0</v>
      </c>
      <c r="B3096" s="42">
        <f t="shared" si="48"/>
        <v>0</v>
      </c>
      <c r="C3096" s="50" t="s">
        <v>19180</v>
      </c>
      <c r="D3096" s="50" t="s">
        <v>19078</v>
      </c>
      <c r="E3096" s="52">
        <v>2023</v>
      </c>
      <c r="F3096" s="54">
        <v>344</v>
      </c>
      <c r="G3096" s="56" t="s">
        <v>32</v>
      </c>
      <c r="H3096" s="59">
        <v>1058.2</v>
      </c>
      <c r="I3096" s="56" t="s">
        <v>75</v>
      </c>
      <c r="J3096" s="56" t="s">
        <v>18973</v>
      </c>
      <c r="K3096" s="56" t="s">
        <v>19181</v>
      </c>
      <c r="L3096" s="56" t="s">
        <v>19182</v>
      </c>
      <c r="M3096" s="56" t="s">
        <v>3518</v>
      </c>
      <c r="N3096" s="62" t="s">
        <v>19183</v>
      </c>
      <c r="O3096" s="65" t="s">
        <v>19184</v>
      </c>
      <c r="P3096" s="52">
        <v>73335097</v>
      </c>
      <c r="Q3096" s="58" t="s">
        <v>19185</v>
      </c>
    </row>
    <row r="3097" spans="1:17" ht="37.5" customHeight="1" x14ac:dyDescent="0.15">
      <c r="A3097" s="48">
        <v>0</v>
      </c>
      <c r="B3097" s="42">
        <f t="shared" si="48"/>
        <v>0</v>
      </c>
      <c r="C3097" s="50" t="s">
        <v>19186</v>
      </c>
      <c r="D3097" s="50" t="s">
        <v>19187</v>
      </c>
      <c r="E3097" s="52">
        <v>2025</v>
      </c>
      <c r="F3097" s="54">
        <v>76</v>
      </c>
      <c r="G3097" s="56" t="s">
        <v>122</v>
      </c>
      <c r="H3097" s="59">
        <v>650.1</v>
      </c>
      <c r="I3097" s="56" t="s">
        <v>75</v>
      </c>
      <c r="J3097" s="56" t="s">
        <v>18973</v>
      </c>
      <c r="K3097" s="56" t="s">
        <v>19188</v>
      </c>
      <c r="L3097" s="56" t="s">
        <v>19189</v>
      </c>
      <c r="M3097" s="56" t="s">
        <v>3518</v>
      </c>
      <c r="N3097" s="62" t="s">
        <v>19190</v>
      </c>
      <c r="O3097" s="65" t="s">
        <v>19191</v>
      </c>
      <c r="P3097" s="52">
        <v>73409367</v>
      </c>
      <c r="Q3097" s="58" t="s">
        <v>19192</v>
      </c>
    </row>
    <row r="3098" spans="1:17" ht="37.5" customHeight="1" x14ac:dyDescent="0.15">
      <c r="A3098" s="48">
        <v>0</v>
      </c>
      <c r="B3098" s="42">
        <f t="shared" si="48"/>
        <v>0</v>
      </c>
      <c r="C3098" s="50" t="s">
        <v>19193</v>
      </c>
      <c r="D3098" s="50" t="s">
        <v>19194</v>
      </c>
      <c r="E3098" s="52">
        <v>2024</v>
      </c>
      <c r="F3098" s="54">
        <v>456</v>
      </c>
      <c r="G3098" s="56" t="s">
        <v>32</v>
      </c>
      <c r="H3098" s="59">
        <v>3680.6</v>
      </c>
      <c r="I3098" s="56" t="s">
        <v>75</v>
      </c>
      <c r="J3098" s="56" t="s">
        <v>18973</v>
      </c>
      <c r="K3098" s="56" t="s">
        <v>12768</v>
      </c>
      <c r="L3098" s="56" t="s">
        <v>19195</v>
      </c>
      <c r="M3098" s="56" t="s">
        <v>3518</v>
      </c>
      <c r="N3098" s="62" t="s">
        <v>19196</v>
      </c>
      <c r="O3098" s="65" t="s">
        <v>19197</v>
      </c>
      <c r="P3098" s="52">
        <v>73360428</v>
      </c>
      <c r="Q3098" s="58" t="s">
        <v>19198</v>
      </c>
    </row>
    <row r="3099" spans="1:17" ht="37.5" customHeight="1" x14ac:dyDescent="0.15">
      <c r="A3099" s="48">
        <v>0</v>
      </c>
      <c r="B3099" s="42">
        <f t="shared" si="48"/>
        <v>0</v>
      </c>
      <c r="C3099" s="50" t="s">
        <v>19199</v>
      </c>
      <c r="D3099" s="50" t="s">
        <v>19200</v>
      </c>
      <c r="E3099" s="52">
        <v>2023</v>
      </c>
      <c r="F3099" s="54">
        <v>184</v>
      </c>
      <c r="G3099" s="56" t="s">
        <v>32</v>
      </c>
      <c r="H3099" s="59">
        <v>885.5</v>
      </c>
      <c r="I3099" s="56" t="s">
        <v>75</v>
      </c>
      <c r="J3099" s="56" t="s">
        <v>18973</v>
      </c>
      <c r="K3099" s="56" t="s">
        <v>19201</v>
      </c>
      <c r="L3099" s="56" t="s">
        <v>19202</v>
      </c>
      <c r="M3099" s="56" t="s">
        <v>3518</v>
      </c>
      <c r="N3099" s="62" t="s">
        <v>19203</v>
      </c>
      <c r="O3099" s="65" t="s">
        <v>19204</v>
      </c>
      <c r="P3099" s="52">
        <v>73335093</v>
      </c>
      <c r="Q3099" s="58" t="s">
        <v>19205</v>
      </c>
    </row>
    <row r="3100" spans="1:17" ht="37.5" customHeight="1" x14ac:dyDescent="0.15">
      <c r="A3100" s="48">
        <v>0</v>
      </c>
      <c r="B3100" s="42">
        <f t="shared" si="48"/>
        <v>0</v>
      </c>
      <c r="C3100" s="50" t="s">
        <v>19206</v>
      </c>
      <c r="D3100" s="50" t="s">
        <v>19078</v>
      </c>
      <c r="E3100" s="52">
        <v>2023</v>
      </c>
      <c r="F3100" s="54">
        <v>212</v>
      </c>
      <c r="G3100" s="56" t="s">
        <v>32</v>
      </c>
      <c r="H3100" s="59">
        <v>810.7</v>
      </c>
      <c r="I3100" s="56" t="s">
        <v>75</v>
      </c>
      <c r="J3100" s="56" t="s">
        <v>18973</v>
      </c>
      <c r="K3100" s="56" t="s">
        <v>19207</v>
      </c>
      <c r="L3100" s="56" t="s">
        <v>19208</v>
      </c>
      <c r="M3100" s="56" t="s">
        <v>3518</v>
      </c>
      <c r="N3100" s="62" t="s">
        <v>19209</v>
      </c>
      <c r="O3100" s="65" t="s">
        <v>19210</v>
      </c>
      <c r="P3100" s="52">
        <v>73335098</v>
      </c>
      <c r="Q3100" s="58" t="s">
        <v>19211</v>
      </c>
    </row>
    <row r="3101" spans="1:17" ht="37.5" customHeight="1" x14ac:dyDescent="0.15">
      <c r="A3101" s="48">
        <v>0</v>
      </c>
      <c r="B3101" s="42">
        <f t="shared" si="48"/>
        <v>0</v>
      </c>
      <c r="C3101" s="50" t="s">
        <v>19212</v>
      </c>
      <c r="D3101" s="50" t="s">
        <v>19014</v>
      </c>
      <c r="E3101" s="52">
        <v>2024</v>
      </c>
      <c r="F3101" s="54">
        <v>320</v>
      </c>
      <c r="G3101" s="56" t="s">
        <v>32</v>
      </c>
      <c r="H3101" s="59">
        <v>642.4</v>
      </c>
      <c r="I3101" s="56" t="s">
        <v>75</v>
      </c>
      <c r="J3101" s="56" t="s">
        <v>18973</v>
      </c>
      <c r="K3101" s="56" t="s">
        <v>19213</v>
      </c>
      <c r="L3101" s="56" t="s">
        <v>19016</v>
      </c>
      <c r="M3101" s="56" t="s">
        <v>3518</v>
      </c>
      <c r="N3101" s="62" t="s">
        <v>19214</v>
      </c>
      <c r="O3101" s="65" t="s">
        <v>19215</v>
      </c>
      <c r="P3101" s="52">
        <v>73360422</v>
      </c>
      <c r="Q3101" s="58" t="s">
        <v>19216</v>
      </c>
    </row>
    <row r="3102" spans="1:17" ht="37.5" customHeight="1" x14ac:dyDescent="0.15">
      <c r="A3102" s="48">
        <v>0</v>
      </c>
      <c r="B3102" s="42">
        <f t="shared" si="48"/>
        <v>0</v>
      </c>
      <c r="C3102" s="50" t="s">
        <v>19217</v>
      </c>
      <c r="D3102" s="50" t="s">
        <v>19014</v>
      </c>
      <c r="E3102" s="52">
        <v>2024</v>
      </c>
      <c r="F3102" s="54">
        <v>448</v>
      </c>
      <c r="G3102" s="56" t="s">
        <v>32</v>
      </c>
      <c r="H3102" s="59">
        <v>601.70000000000005</v>
      </c>
      <c r="I3102" s="56" t="s">
        <v>75</v>
      </c>
      <c r="J3102" s="56" t="s">
        <v>18973</v>
      </c>
      <c r="K3102" s="56" t="s">
        <v>19015</v>
      </c>
      <c r="L3102" s="56" t="s">
        <v>19016</v>
      </c>
      <c r="M3102" s="56" t="s">
        <v>3518</v>
      </c>
      <c r="N3102" s="62" t="s">
        <v>19218</v>
      </c>
      <c r="O3102" s="65" t="s">
        <v>19219</v>
      </c>
      <c r="P3102" s="52">
        <v>73360418</v>
      </c>
      <c r="Q3102" s="58" t="s">
        <v>19220</v>
      </c>
    </row>
    <row r="3103" spans="1:17" ht="37.5" customHeight="1" x14ac:dyDescent="0.15">
      <c r="A3103" s="48">
        <v>0</v>
      </c>
      <c r="B3103" s="42">
        <f t="shared" si="48"/>
        <v>0</v>
      </c>
      <c r="C3103" s="50" t="s">
        <v>19221</v>
      </c>
      <c r="D3103" s="50" t="s">
        <v>19014</v>
      </c>
      <c r="E3103" s="52">
        <v>2024</v>
      </c>
      <c r="F3103" s="54">
        <v>512</v>
      </c>
      <c r="G3103" s="56" t="s">
        <v>32</v>
      </c>
      <c r="H3103" s="59">
        <v>733.7</v>
      </c>
      <c r="I3103" s="56" t="s">
        <v>75</v>
      </c>
      <c r="J3103" s="56" t="s">
        <v>18973</v>
      </c>
      <c r="K3103" s="56" t="s">
        <v>19015</v>
      </c>
      <c r="L3103" s="56" t="s">
        <v>19016</v>
      </c>
      <c r="M3103" s="56" t="s">
        <v>3518</v>
      </c>
      <c r="N3103" s="62" t="s">
        <v>19222</v>
      </c>
      <c r="O3103" s="65" t="s">
        <v>19223</v>
      </c>
      <c r="P3103" s="52">
        <v>73360429</v>
      </c>
      <c r="Q3103" s="58" t="s">
        <v>19224</v>
      </c>
    </row>
    <row r="3104" spans="1:17" ht="37.5" customHeight="1" x14ac:dyDescent="0.15">
      <c r="A3104" s="48">
        <v>0</v>
      </c>
      <c r="B3104" s="42">
        <f t="shared" si="48"/>
        <v>0</v>
      </c>
      <c r="C3104" s="50" t="s">
        <v>19225</v>
      </c>
      <c r="D3104" s="50" t="s">
        <v>19014</v>
      </c>
      <c r="E3104" s="52">
        <v>2024</v>
      </c>
      <c r="F3104" s="54">
        <v>320</v>
      </c>
      <c r="G3104" s="56" t="s">
        <v>32</v>
      </c>
      <c r="H3104" s="59">
        <v>697.4</v>
      </c>
      <c r="I3104" s="56" t="s">
        <v>75</v>
      </c>
      <c r="J3104" s="56" t="s">
        <v>18973</v>
      </c>
      <c r="K3104" s="56" t="s">
        <v>19213</v>
      </c>
      <c r="L3104" s="56" t="s">
        <v>19016</v>
      </c>
      <c r="M3104" s="56" t="s">
        <v>3518</v>
      </c>
      <c r="N3104" s="62" t="s">
        <v>19226</v>
      </c>
      <c r="O3104" s="65" t="s">
        <v>19227</v>
      </c>
      <c r="P3104" s="52">
        <v>73360183</v>
      </c>
      <c r="Q3104" s="58" t="s">
        <v>19228</v>
      </c>
    </row>
    <row r="3105" spans="1:17" ht="37.5" customHeight="1" x14ac:dyDescent="0.15">
      <c r="A3105" s="48">
        <v>0</v>
      </c>
      <c r="B3105" s="42">
        <f t="shared" si="48"/>
        <v>0</v>
      </c>
      <c r="C3105" s="50" t="s">
        <v>19229</v>
      </c>
      <c r="D3105" s="50" t="s">
        <v>18987</v>
      </c>
      <c r="E3105" s="52">
        <v>2023</v>
      </c>
      <c r="F3105" s="54">
        <v>604</v>
      </c>
      <c r="G3105" s="56" t="s">
        <v>32</v>
      </c>
      <c r="H3105" s="59">
        <v>2500.3000000000002</v>
      </c>
      <c r="I3105" s="56" t="s">
        <v>75</v>
      </c>
      <c r="J3105" s="56" t="s">
        <v>18973</v>
      </c>
      <c r="K3105" s="56" t="s">
        <v>19230</v>
      </c>
      <c r="L3105" s="56" t="s">
        <v>19231</v>
      </c>
      <c r="M3105" s="56" t="s">
        <v>3518</v>
      </c>
      <c r="N3105" s="62" t="s">
        <v>19232</v>
      </c>
      <c r="O3105" s="65" t="s">
        <v>19233</v>
      </c>
      <c r="P3105" s="52">
        <v>73338592</v>
      </c>
      <c r="Q3105" s="58" t="s">
        <v>19234</v>
      </c>
    </row>
    <row r="3106" spans="1:17" ht="37.5" customHeight="1" x14ac:dyDescent="0.15">
      <c r="A3106" s="48">
        <v>0</v>
      </c>
      <c r="B3106" s="42">
        <f t="shared" si="48"/>
        <v>0</v>
      </c>
      <c r="C3106" s="50" t="s">
        <v>19235</v>
      </c>
      <c r="D3106" s="50" t="s">
        <v>19236</v>
      </c>
      <c r="E3106" s="52">
        <v>2024</v>
      </c>
      <c r="F3106" s="54">
        <v>472</v>
      </c>
      <c r="G3106" s="56" t="s">
        <v>122</v>
      </c>
      <c r="H3106" s="59">
        <v>878.9</v>
      </c>
      <c r="I3106" s="56" t="s">
        <v>75</v>
      </c>
      <c r="J3106" s="56" t="s">
        <v>18973</v>
      </c>
      <c r="K3106" s="56" t="s">
        <v>12768</v>
      </c>
      <c r="L3106" s="56" t="s">
        <v>19237</v>
      </c>
      <c r="M3106" s="56" t="s">
        <v>3518</v>
      </c>
      <c r="N3106" s="62" t="s">
        <v>19238</v>
      </c>
      <c r="O3106" s="65" t="s">
        <v>19239</v>
      </c>
      <c r="P3106" s="52">
        <v>73403509</v>
      </c>
      <c r="Q3106" s="58" t="s">
        <v>19240</v>
      </c>
    </row>
    <row r="3107" spans="1:17" ht="37.5" customHeight="1" x14ac:dyDescent="0.15">
      <c r="A3107" s="48">
        <v>0</v>
      </c>
      <c r="B3107" s="42">
        <f t="shared" si="48"/>
        <v>0</v>
      </c>
      <c r="C3107" s="50" t="s">
        <v>19241</v>
      </c>
      <c r="D3107" s="50" t="s">
        <v>19242</v>
      </c>
      <c r="E3107" s="52">
        <v>2024</v>
      </c>
      <c r="F3107" s="54">
        <v>464</v>
      </c>
      <c r="G3107" s="56" t="s">
        <v>122</v>
      </c>
      <c r="H3107" s="59">
        <v>1479.5</v>
      </c>
      <c r="I3107" s="56" t="s">
        <v>75</v>
      </c>
      <c r="J3107" s="56" t="s">
        <v>18973</v>
      </c>
      <c r="K3107" s="56" t="s">
        <v>12768</v>
      </c>
      <c r="L3107" s="56" t="s">
        <v>19091</v>
      </c>
      <c r="M3107" s="56" t="s">
        <v>3518</v>
      </c>
      <c r="N3107" s="63" t="s">
        <v>75</v>
      </c>
      <c r="O3107" s="65" t="s">
        <v>19243</v>
      </c>
      <c r="P3107" s="52">
        <v>73390130</v>
      </c>
      <c r="Q3107" s="58" t="s">
        <v>19244</v>
      </c>
    </row>
    <row r="3108" spans="1:17" ht="37.5" customHeight="1" x14ac:dyDescent="0.15">
      <c r="A3108" s="48">
        <v>0</v>
      </c>
      <c r="B3108" s="42">
        <f t="shared" si="48"/>
        <v>0</v>
      </c>
      <c r="C3108" s="50" t="s">
        <v>19245</v>
      </c>
      <c r="D3108" s="50" t="s">
        <v>19246</v>
      </c>
      <c r="E3108" s="52">
        <v>2024</v>
      </c>
      <c r="F3108" s="54">
        <v>360</v>
      </c>
      <c r="G3108" s="56" t="s">
        <v>122</v>
      </c>
      <c r="H3108" s="59">
        <v>744.7</v>
      </c>
      <c r="I3108" s="56" t="s">
        <v>75</v>
      </c>
      <c r="J3108" s="56" t="s">
        <v>18973</v>
      </c>
      <c r="K3108" s="56" t="s">
        <v>19015</v>
      </c>
      <c r="L3108" s="56" t="s">
        <v>19195</v>
      </c>
      <c r="M3108" s="56" t="s">
        <v>3518</v>
      </c>
      <c r="N3108" s="62" t="s">
        <v>19247</v>
      </c>
      <c r="O3108" s="65" t="s">
        <v>19248</v>
      </c>
      <c r="P3108" s="52">
        <v>73397101</v>
      </c>
      <c r="Q3108" s="58" t="s">
        <v>19249</v>
      </c>
    </row>
    <row r="3109" spans="1:17" ht="37.5" customHeight="1" x14ac:dyDescent="0.15">
      <c r="A3109" s="48">
        <v>0</v>
      </c>
      <c r="B3109" s="42">
        <f t="shared" si="48"/>
        <v>0</v>
      </c>
      <c r="C3109" s="50" t="s">
        <v>19250</v>
      </c>
      <c r="D3109" s="50" t="s">
        <v>19251</v>
      </c>
      <c r="E3109" s="52">
        <v>2024</v>
      </c>
      <c r="F3109" s="54">
        <v>48</v>
      </c>
      <c r="G3109" s="56" t="s">
        <v>122</v>
      </c>
      <c r="H3109" s="59">
        <v>112.2</v>
      </c>
      <c r="I3109" s="56" t="s">
        <v>75</v>
      </c>
      <c r="J3109" s="56" t="s">
        <v>18973</v>
      </c>
      <c r="K3109" s="56" t="s">
        <v>19252</v>
      </c>
      <c r="L3109" s="56" t="s">
        <v>19253</v>
      </c>
      <c r="M3109" s="56" t="s">
        <v>3518</v>
      </c>
      <c r="N3109" s="62" t="s">
        <v>19254</v>
      </c>
      <c r="O3109" s="65" t="s">
        <v>19255</v>
      </c>
      <c r="P3109" s="52">
        <v>73360408</v>
      </c>
      <c r="Q3109" s="58" t="s">
        <v>19256</v>
      </c>
    </row>
    <row r="3110" spans="1:17" ht="37.5" customHeight="1" x14ac:dyDescent="0.15">
      <c r="A3110" s="48">
        <v>0</v>
      </c>
      <c r="B3110" s="42">
        <f t="shared" si="48"/>
        <v>0</v>
      </c>
      <c r="C3110" s="50" t="s">
        <v>19257</v>
      </c>
      <c r="D3110" s="50" t="s">
        <v>19258</v>
      </c>
      <c r="E3110" s="52">
        <v>2024</v>
      </c>
      <c r="F3110" s="54">
        <v>132</v>
      </c>
      <c r="G3110" s="56" t="s">
        <v>32</v>
      </c>
      <c r="H3110" s="59">
        <v>650.1</v>
      </c>
      <c r="I3110" s="56" t="s">
        <v>75</v>
      </c>
      <c r="J3110" s="56" t="s">
        <v>18973</v>
      </c>
      <c r="K3110" s="56" t="s">
        <v>19259</v>
      </c>
      <c r="L3110" s="56" t="s">
        <v>19260</v>
      </c>
      <c r="M3110" s="56" t="s">
        <v>3518</v>
      </c>
      <c r="N3110" s="62" t="s">
        <v>19261</v>
      </c>
      <c r="O3110" s="65" t="s">
        <v>19262</v>
      </c>
      <c r="P3110" s="52">
        <v>73363349</v>
      </c>
      <c r="Q3110" s="58" t="s">
        <v>19263</v>
      </c>
    </row>
    <row r="3111" spans="1:17" ht="37.5" customHeight="1" x14ac:dyDescent="0.15">
      <c r="A3111" s="48">
        <v>0</v>
      </c>
      <c r="B3111" s="42">
        <f t="shared" si="48"/>
        <v>0</v>
      </c>
      <c r="C3111" s="50" t="s">
        <v>19264</v>
      </c>
      <c r="D3111" s="50" t="s">
        <v>19265</v>
      </c>
      <c r="E3111" s="52">
        <v>2012</v>
      </c>
      <c r="F3111" s="54">
        <v>160</v>
      </c>
      <c r="G3111" s="56" t="s">
        <v>32</v>
      </c>
      <c r="H3111" s="59">
        <v>492.8</v>
      </c>
      <c r="I3111" s="56" t="s">
        <v>75</v>
      </c>
      <c r="J3111" s="56" t="s">
        <v>18973</v>
      </c>
      <c r="K3111" s="56" t="s">
        <v>19266</v>
      </c>
      <c r="L3111" s="56" t="s">
        <v>19267</v>
      </c>
      <c r="M3111" s="56" t="s">
        <v>3518</v>
      </c>
      <c r="N3111" s="63" t="s">
        <v>75</v>
      </c>
      <c r="O3111" s="65" t="s">
        <v>19268</v>
      </c>
      <c r="P3111" s="52">
        <v>56116606</v>
      </c>
      <c r="Q3111" s="58" t="s">
        <v>19269</v>
      </c>
    </row>
    <row r="3112" spans="1:17" ht="37.5" customHeight="1" x14ac:dyDescent="0.15">
      <c r="A3112" s="48">
        <v>0</v>
      </c>
      <c r="B3112" s="42">
        <f t="shared" si="48"/>
        <v>0</v>
      </c>
      <c r="C3112" s="50" t="s">
        <v>19270</v>
      </c>
      <c r="D3112" s="50" t="s">
        <v>19014</v>
      </c>
      <c r="E3112" s="52">
        <v>2024</v>
      </c>
      <c r="F3112" s="54">
        <v>288</v>
      </c>
      <c r="G3112" s="56" t="s">
        <v>32</v>
      </c>
      <c r="H3112" s="59">
        <v>575.29999999999995</v>
      </c>
      <c r="I3112" s="56" t="s">
        <v>75</v>
      </c>
      <c r="J3112" s="56" t="s">
        <v>18973</v>
      </c>
      <c r="K3112" s="56" t="s">
        <v>19015</v>
      </c>
      <c r="L3112" s="56" t="s">
        <v>19016</v>
      </c>
      <c r="M3112" s="56" t="s">
        <v>3518</v>
      </c>
      <c r="N3112" s="62" t="s">
        <v>19271</v>
      </c>
      <c r="O3112" s="65" t="s">
        <v>19272</v>
      </c>
      <c r="P3112" s="52">
        <v>73360410</v>
      </c>
      <c r="Q3112" s="58" t="s">
        <v>19273</v>
      </c>
    </row>
    <row r="3113" spans="1:17" ht="37.5" customHeight="1" x14ac:dyDescent="0.15">
      <c r="A3113" s="48">
        <v>0</v>
      </c>
      <c r="B3113" s="42">
        <f t="shared" si="48"/>
        <v>0</v>
      </c>
      <c r="C3113" s="50" t="s">
        <v>19274</v>
      </c>
      <c r="D3113" s="50" t="s">
        <v>19275</v>
      </c>
      <c r="E3113" s="52">
        <v>2023</v>
      </c>
      <c r="F3113" s="54">
        <v>194</v>
      </c>
      <c r="G3113" s="56" t="s">
        <v>122</v>
      </c>
      <c r="H3113" s="59">
        <v>589.6</v>
      </c>
      <c r="I3113" s="56" t="s">
        <v>75</v>
      </c>
      <c r="J3113" s="56" t="s">
        <v>18973</v>
      </c>
      <c r="K3113" s="56" t="s">
        <v>19276</v>
      </c>
      <c r="L3113" s="56" t="s">
        <v>19277</v>
      </c>
      <c r="M3113" s="56" t="s">
        <v>3518</v>
      </c>
      <c r="N3113" s="62" t="s">
        <v>19278</v>
      </c>
      <c r="O3113" s="65" t="s">
        <v>19279</v>
      </c>
      <c r="P3113" s="52">
        <v>73308486</v>
      </c>
      <c r="Q3113" s="58" t="s">
        <v>19280</v>
      </c>
    </row>
    <row r="3114" spans="1:17" ht="37.5" customHeight="1" x14ac:dyDescent="0.15">
      <c r="A3114" s="48">
        <v>0</v>
      </c>
      <c r="B3114" s="42">
        <f t="shared" si="48"/>
        <v>0</v>
      </c>
      <c r="C3114" s="50" t="s">
        <v>19281</v>
      </c>
      <c r="D3114" s="50" t="s">
        <v>19282</v>
      </c>
      <c r="E3114" s="52">
        <v>2023</v>
      </c>
      <c r="F3114" s="54">
        <v>320</v>
      </c>
      <c r="G3114" s="56" t="s">
        <v>32</v>
      </c>
      <c r="H3114" s="59">
        <v>1365.1</v>
      </c>
      <c r="I3114" s="56" t="s">
        <v>75</v>
      </c>
      <c r="J3114" s="56" t="s">
        <v>18973</v>
      </c>
      <c r="K3114" s="56" t="s">
        <v>19039</v>
      </c>
      <c r="L3114" s="56" t="s">
        <v>19283</v>
      </c>
      <c r="M3114" s="56" t="s">
        <v>3518</v>
      </c>
      <c r="N3114" s="62" t="s">
        <v>19284</v>
      </c>
      <c r="O3114" s="65" t="s">
        <v>19285</v>
      </c>
      <c r="P3114" s="52">
        <v>73339476</v>
      </c>
      <c r="Q3114" s="58" t="s">
        <v>19286</v>
      </c>
    </row>
    <row r="3115" spans="1:17" ht="37.5" customHeight="1" x14ac:dyDescent="0.15">
      <c r="A3115" s="48">
        <v>0</v>
      </c>
      <c r="B3115" s="42">
        <f t="shared" si="48"/>
        <v>0</v>
      </c>
      <c r="C3115" s="50" t="s">
        <v>19287</v>
      </c>
      <c r="D3115" s="50" t="s">
        <v>19288</v>
      </c>
      <c r="E3115" s="52">
        <v>2023</v>
      </c>
      <c r="F3115" s="54">
        <v>120</v>
      </c>
      <c r="G3115" s="56" t="s">
        <v>122</v>
      </c>
      <c r="H3115" s="59">
        <v>1052.7</v>
      </c>
      <c r="I3115" s="56" t="s">
        <v>75</v>
      </c>
      <c r="J3115" s="56" t="s">
        <v>18973</v>
      </c>
      <c r="K3115" s="56" t="s">
        <v>12768</v>
      </c>
      <c r="L3115" s="56" t="s">
        <v>19289</v>
      </c>
      <c r="M3115" s="56" t="s">
        <v>3518</v>
      </c>
      <c r="N3115" s="62" t="s">
        <v>19290</v>
      </c>
      <c r="O3115" s="65" t="s">
        <v>19291</v>
      </c>
      <c r="P3115" s="52">
        <v>73352037</v>
      </c>
      <c r="Q3115" s="58" t="s">
        <v>19292</v>
      </c>
    </row>
    <row r="3116" spans="1:17" ht="37.5" customHeight="1" x14ac:dyDescent="0.15">
      <c r="A3116" s="48">
        <v>0</v>
      </c>
      <c r="B3116" s="42">
        <f t="shared" si="48"/>
        <v>0</v>
      </c>
      <c r="C3116" s="50" t="s">
        <v>19293</v>
      </c>
      <c r="D3116" s="50" t="s">
        <v>19294</v>
      </c>
      <c r="E3116" s="52">
        <v>2024</v>
      </c>
      <c r="F3116" s="54">
        <v>64</v>
      </c>
      <c r="G3116" s="56" t="s">
        <v>122</v>
      </c>
      <c r="H3116" s="59">
        <v>633.6</v>
      </c>
      <c r="I3116" s="56" t="s">
        <v>75</v>
      </c>
      <c r="J3116" s="56" t="s">
        <v>18973</v>
      </c>
      <c r="K3116" s="56" t="s">
        <v>19015</v>
      </c>
      <c r="L3116" s="56" t="s">
        <v>19295</v>
      </c>
      <c r="M3116" s="56" t="s">
        <v>3518</v>
      </c>
      <c r="N3116" s="62" t="s">
        <v>19296</v>
      </c>
      <c r="O3116" s="65" t="s">
        <v>19297</v>
      </c>
      <c r="P3116" s="52">
        <v>73360434</v>
      </c>
      <c r="Q3116" s="58" t="s">
        <v>19298</v>
      </c>
    </row>
    <row r="3117" spans="1:17" ht="37.5" customHeight="1" x14ac:dyDescent="0.15">
      <c r="A3117" s="48">
        <v>0</v>
      </c>
      <c r="B3117" s="42">
        <f t="shared" si="48"/>
        <v>0</v>
      </c>
      <c r="C3117" s="50" t="s">
        <v>19299</v>
      </c>
      <c r="D3117" s="50" t="s">
        <v>19300</v>
      </c>
      <c r="E3117" s="52">
        <v>2023</v>
      </c>
      <c r="F3117" s="54">
        <v>208</v>
      </c>
      <c r="G3117" s="56" t="s">
        <v>122</v>
      </c>
      <c r="H3117" s="59">
        <v>1124.2</v>
      </c>
      <c r="I3117" s="56" t="s">
        <v>75</v>
      </c>
      <c r="J3117" s="56" t="s">
        <v>18973</v>
      </c>
      <c r="K3117" s="56" t="s">
        <v>19301</v>
      </c>
      <c r="L3117" s="56" t="s">
        <v>19302</v>
      </c>
      <c r="M3117" s="56" t="s">
        <v>3518</v>
      </c>
      <c r="N3117" s="62" t="s">
        <v>19303</v>
      </c>
      <c r="O3117" s="65" t="s">
        <v>19304</v>
      </c>
      <c r="P3117" s="52">
        <v>73335090</v>
      </c>
      <c r="Q3117" s="58" t="s">
        <v>19305</v>
      </c>
    </row>
    <row r="3118" spans="1:17" ht="37.5" customHeight="1" x14ac:dyDescent="0.15">
      <c r="A3118" s="48">
        <v>0</v>
      </c>
      <c r="B3118" s="42">
        <f t="shared" si="48"/>
        <v>0</v>
      </c>
      <c r="C3118" s="50" t="s">
        <v>19306</v>
      </c>
      <c r="D3118" s="50" t="s">
        <v>19307</v>
      </c>
      <c r="E3118" s="52">
        <v>2024</v>
      </c>
      <c r="F3118" s="54">
        <v>128</v>
      </c>
      <c r="G3118" s="56" t="s">
        <v>122</v>
      </c>
      <c r="H3118" s="59">
        <v>580.79999999999995</v>
      </c>
      <c r="I3118" s="56" t="s">
        <v>75</v>
      </c>
      <c r="J3118" s="56" t="s">
        <v>18973</v>
      </c>
      <c r="K3118" s="56" t="s">
        <v>19015</v>
      </c>
      <c r="L3118" s="56" t="s">
        <v>19295</v>
      </c>
      <c r="M3118" s="56" t="s">
        <v>3518</v>
      </c>
      <c r="N3118" s="62" t="s">
        <v>19308</v>
      </c>
      <c r="O3118" s="65" t="s">
        <v>19309</v>
      </c>
      <c r="P3118" s="52">
        <v>73360437</v>
      </c>
      <c r="Q3118" s="58" t="s">
        <v>19310</v>
      </c>
    </row>
    <row r="3119" spans="1:17" ht="37.5" customHeight="1" x14ac:dyDescent="0.15">
      <c r="A3119" s="48">
        <v>0</v>
      </c>
      <c r="B3119" s="42">
        <f t="shared" si="48"/>
        <v>0</v>
      </c>
      <c r="C3119" s="50" t="s">
        <v>19311</v>
      </c>
      <c r="D3119" s="50" t="s">
        <v>19312</v>
      </c>
      <c r="E3119" s="52">
        <v>2024</v>
      </c>
      <c r="F3119" s="54">
        <v>496</v>
      </c>
      <c r="G3119" s="56" t="s">
        <v>32</v>
      </c>
      <c r="H3119" s="59">
        <v>1333.2</v>
      </c>
      <c r="I3119" s="56" t="s">
        <v>75</v>
      </c>
      <c r="J3119" s="56" t="s">
        <v>18973</v>
      </c>
      <c r="K3119" s="56" t="s">
        <v>19313</v>
      </c>
      <c r="L3119" s="56" t="s">
        <v>19314</v>
      </c>
      <c r="M3119" s="56" t="s">
        <v>3518</v>
      </c>
      <c r="N3119" s="62" t="s">
        <v>19315</v>
      </c>
      <c r="O3119" s="65" t="s">
        <v>19316</v>
      </c>
      <c r="P3119" s="52">
        <v>73397185</v>
      </c>
      <c r="Q3119" s="58" t="s">
        <v>19317</v>
      </c>
    </row>
    <row r="3120" spans="1:17" ht="37.5" customHeight="1" x14ac:dyDescent="0.15">
      <c r="A3120" s="48">
        <v>0</v>
      </c>
      <c r="B3120" s="42">
        <f t="shared" si="48"/>
        <v>0</v>
      </c>
      <c r="C3120" s="50" t="s">
        <v>19318</v>
      </c>
      <c r="D3120" s="50" t="s">
        <v>19319</v>
      </c>
      <c r="E3120" s="52">
        <v>2024</v>
      </c>
      <c r="F3120" s="54">
        <v>380</v>
      </c>
      <c r="G3120" s="56" t="s">
        <v>32</v>
      </c>
      <c r="H3120" s="59">
        <v>1081.08</v>
      </c>
      <c r="I3120" s="56" t="s">
        <v>75</v>
      </c>
      <c r="J3120" s="56" t="s">
        <v>18973</v>
      </c>
      <c r="K3120" s="56" t="s">
        <v>19320</v>
      </c>
      <c r="L3120" s="56" t="s">
        <v>19321</v>
      </c>
      <c r="M3120" s="56" t="s">
        <v>3518</v>
      </c>
      <c r="N3120" s="62" t="s">
        <v>19322</v>
      </c>
      <c r="O3120" s="65" t="s">
        <v>19323</v>
      </c>
      <c r="P3120" s="52">
        <v>73360787</v>
      </c>
      <c r="Q3120" s="58" t="s">
        <v>19324</v>
      </c>
    </row>
    <row r="3121" spans="1:17" ht="37.5" customHeight="1" x14ac:dyDescent="0.15">
      <c r="A3121" s="48">
        <v>0</v>
      </c>
      <c r="B3121" s="42">
        <f t="shared" si="48"/>
        <v>0</v>
      </c>
      <c r="C3121" s="50" t="s">
        <v>19325</v>
      </c>
      <c r="D3121" s="50" t="s">
        <v>19078</v>
      </c>
      <c r="E3121" s="52">
        <v>2023</v>
      </c>
      <c r="F3121" s="54">
        <v>144</v>
      </c>
      <c r="G3121" s="56" t="s">
        <v>32</v>
      </c>
      <c r="H3121" s="59">
        <v>806.3</v>
      </c>
      <c r="I3121" s="56" t="s">
        <v>75</v>
      </c>
      <c r="J3121" s="56" t="s">
        <v>18973</v>
      </c>
      <c r="K3121" s="56" t="s">
        <v>18981</v>
      </c>
      <c r="L3121" s="56" t="s">
        <v>19326</v>
      </c>
      <c r="M3121" s="56" t="s">
        <v>3518</v>
      </c>
      <c r="N3121" s="62" t="s">
        <v>19327</v>
      </c>
      <c r="O3121" s="65" t="s">
        <v>19328</v>
      </c>
      <c r="P3121" s="52">
        <v>73299611</v>
      </c>
      <c r="Q3121" s="58" t="s">
        <v>19329</v>
      </c>
    </row>
    <row r="3122" spans="1:17" ht="37.5" customHeight="1" x14ac:dyDescent="0.15">
      <c r="A3122" s="48">
        <v>0</v>
      </c>
      <c r="B3122" s="42">
        <f t="shared" si="48"/>
        <v>0</v>
      </c>
      <c r="C3122" s="50" t="s">
        <v>19330</v>
      </c>
      <c r="D3122" s="50" t="s">
        <v>12767</v>
      </c>
      <c r="E3122" s="52">
        <v>2024</v>
      </c>
      <c r="F3122" s="54">
        <v>108</v>
      </c>
      <c r="G3122" s="56" t="s">
        <v>122</v>
      </c>
      <c r="H3122" s="59">
        <v>891</v>
      </c>
      <c r="I3122" s="56" t="s">
        <v>75</v>
      </c>
      <c r="J3122" s="56" t="s">
        <v>18973</v>
      </c>
      <c r="K3122" s="56" t="s">
        <v>19331</v>
      </c>
      <c r="L3122" s="56" t="s">
        <v>19332</v>
      </c>
      <c r="M3122" s="56" t="s">
        <v>3518</v>
      </c>
      <c r="N3122" s="62" t="s">
        <v>19333</v>
      </c>
      <c r="O3122" s="65" t="s">
        <v>19334</v>
      </c>
      <c r="P3122" s="52">
        <v>73363334</v>
      </c>
      <c r="Q3122" s="58" t="s">
        <v>19335</v>
      </c>
    </row>
    <row r="3123" spans="1:17" ht="37.5" customHeight="1" x14ac:dyDescent="0.15">
      <c r="A3123" s="48">
        <v>0</v>
      </c>
      <c r="B3123" s="42">
        <f t="shared" si="48"/>
        <v>0</v>
      </c>
      <c r="C3123" s="50" t="s">
        <v>19336</v>
      </c>
      <c r="D3123" s="50" t="s">
        <v>12767</v>
      </c>
      <c r="E3123" s="52">
        <v>2022</v>
      </c>
      <c r="F3123" s="54">
        <v>60</v>
      </c>
      <c r="G3123" s="56" t="s">
        <v>122</v>
      </c>
      <c r="H3123" s="59">
        <v>553.29999999999995</v>
      </c>
      <c r="I3123" s="56" t="s">
        <v>75</v>
      </c>
      <c r="J3123" s="56" t="s">
        <v>18973</v>
      </c>
      <c r="K3123" s="56" t="s">
        <v>19337</v>
      </c>
      <c r="L3123" s="56" t="s">
        <v>12918</v>
      </c>
      <c r="M3123" s="56" t="s">
        <v>3518</v>
      </c>
      <c r="N3123" s="62" t="s">
        <v>19338</v>
      </c>
      <c r="O3123" s="65" t="s">
        <v>19339</v>
      </c>
      <c r="P3123" s="52">
        <v>73230896</v>
      </c>
      <c r="Q3123" s="58" t="s">
        <v>19340</v>
      </c>
    </row>
    <row r="3124" spans="1:17" ht="37.5" customHeight="1" x14ac:dyDescent="0.15">
      <c r="A3124" s="48">
        <v>0</v>
      </c>
      <c r="B3124" s="42">
        <f t="shared" si="48"/>
        <v>0</v>
      </c>
      <c r="C3124" s="50" t="s">
        <v>19341</v>
      </c>
      <c r="D3124" s="50" t="s">
        <v>12767</v>
      </c>
      <c r="E3124" s="52">
        <v>2024</v>
      </c>
      <c r="F3124" s="54">
        <v>48</v>
      </c>
      <c r="G3124" s="56" t="s">
        <v>122</v>
      </c>
      <c r="H3124" s="59">
        <v>607.20000000000005</v>
      </c>
      <c r="I3124" s="56" t="s">
        <v>75</v>
      </c>
      <c r="J3124" s="56" t="s">
        <v>18973</v>
      </c>
      <c r="K3124" s="56" t="s">
        <v>19342</v>
      </c>
      <c r="L3124" s="56" t="s">
        <v>19343</v>
      </c>
      <c r="M3124" s="56" t="s">
        <v>3518</v>
      </c>
      <c r="N3124" s="62" t="s">
        <v>19344</v>
      </c>
      <c r="O3124" s="65" t="s">
        <v>19345</v>
      </c>
      <c r="P3124" s="52">
        <v>73363335</v>
      </c>
      <c r="Q3124" s="58" t="s">
        <v>19346</v>
      </c>
    </row>
    <row r="3125" spans="1:17" ht="37.5" customHeight="1" x14ac:dyDescent="0.15">
      <c r="A3125" s="48">
        <v>0</v>
      </c>
      <c r="B3125" s="42">
        <f t="shared" si="48"/>
        <v>0</v>
      </c>
      <c r="C3125" s="50" t="s">
        <v>19347</v>
      </c>
      <c r="D3125" s="50" t="s">
        <v>12767</v>
      </c>
      <c r="E3125" s="52">
        <v>2022</v>
      </c>
      <c r="F3125" s="54">
        <v>96</v>
      </c>
      <c r="G3125" s="56" t="s">
        <v>122</v>
      </c>
      <c r="H3125" s="59">
        <v>699.6</v>
      </c>
      <c r="I3125" s="56" t="s">
        <v>75</v>
      </c>
      <c r="J3125" s="56" t="s">
        <v>18973</v>
      </c>
      <c r="K3125" s="56" t="s">
        <v>12768</v>
      </c>
      <c r="L3125" s="56" t="s">
        <v>19348</v>
      </c>
      <c r="M3125" s="56" t="s">
        <v>3518</v>
      </c>
      <c r="N3125" s="62" t="s">
        <v>19349</v>
      </c>
      <c r="O3125" s="65" t="s">
        <v>19350</v>
      </c>
      <c r="P3125" s="52">
        <v>73283090</v>
      </c>
      <c r="Q3125" s="58" t="s">
        <v>19351</v>
      </c>
    </row>
    <row r="3126" spans="1:17" ht="37.5" customHeight="1" x14ac:dyDescent="0.15">
      <c r="A3126" s="48">
        <v>0</v>
      </c>
      <c r="B3126" s="42">
        <f t="shared" si="48"/>
        <v>0</v>
      </c>
      <c r="C3126" s="50" t="s">
        <v>19352</v>
      </c>
      <c r="D3126" s="50" t="s">
        <v>12767</v>
      </c>
      <c r="E3126" s="52">
        <v>2024</v>
      </c>
      <c r="F3126" s="54">
        <v>156</v>
      </c>
      <c r="G3126" s="56" t="s">
        <v>122</v>
      </c>
      <c r="H3126" s="59">
        <v>950.4</v>
      </c>
      <c r="I3126" s="56" t="s">
        <v>75</v>
      </c>
      <c r="J3126" s="56" t="s">
        <v>18973</v>
      </c>
      <c r="K3126" s="56" t="s">
        <v>19353</v>
      </c>
      <c r="L3126" s="56" t="s">
        <v>19354</v>
      </c>
      <c r="M3126" s="56" t="s">
        <v>3518</v>
      </c>
      <c r="N3126" s="62" t="s">
        <v>19355</v>
      </c>
      <c r="O3126" s="65" t="s">
        <v>19356</v>
      </c>
      <c r="P3126" s="52">
        <v>73364713</v>
      </c>
      <c r="Q3126" s="58" t="s">
        <v>19357</v>
      </c>
    </row>
    <row r="3127" spans="1:17" ht="37.5" customHeight="1" x14ac:dyDescent="0.15">
      <c r="A3127" s="48">
        <v>0</v>
      </c>
      <c r="B3127" s="42">
        <f t="shared" si="48"/>
        <v>0</v>
      </c>
      <c r="C3127" s="50" t="s">
        <v>19358</v>
      </c>
      <c r="D3127" s="50" t="s">
        <v>19359</v>
      </c>
      <c r="E3127" s="52">
        <v>2023</v>
      </c>
      <c r="F3127" s="54">
        <v>196</v>
      </c>
      <c r="G3127" s="56" t="s">
        <v>32</v>
      </c>
      <c r="H3127" s="59">
        <v>699.6</v>
      </c>
      <c r="I3127" s="56" t="s">
        <v>75</v>
      </c>
      <c r="J3127" s="56" t="s">
        <v>18973</v>
      </c>
      <c r="K3127" s="56" t="s">
        <v>18981</v>
      </c>
      <c r="L3127" s="56" t="s">
        <v>19360</v>
      </c>
      <c r="M3127" s="56" t="s">
        <v>3518</v>
      </c>
      <c r="N3127" s="62" t="s">
        <v>19361</v>
      </c>
      <c r="O3127" s="65" t="s">
        <v>19362</v>
      </c>
      <c r="P3127" s="52">
        <v>73299597</v>
      </c>
      <c r="Q3127" s="58" t="s">
        <v>19363</v>
      </c>
    </row>
    <row r="3128" spans="1:17" ht="37.5" customHeight="1" x14ac:dyDescent="0.15">
      <c r="A3128" s="48">
        <v>0</v>
      </c>
      <c r="B3128" s="42">
        <f t="shared" si="48"/>
        <v>0</v>
      </c>
      <c r="C3128" s="50" t="s">
        <v>19364</v>
      </c>
      <c r="D3128" s="50" t="s">
        <v>19078</v>
      </c>
      <c r="E3128" s="52">
        <v>2024</v>
      </c>
      <c r="F3128" s="54">
        <v>112</v>
      </c>
      <c r="G3128" s="56" t="s">
        <v>122</v>
      </c>
      <c r="H3128" s="59">
        <v>715</v>
      </c>
      <c r="I3128" s="56" t="s">
        <v>75</v>
      </c>
      <c r="J3128" s="56" t="s">
        <v>18973</v>
      </c>
      <c r="K3128" s="56" t="s">
        <v>19301</v>
      </c>
      <c r="L3128" s="56" t="s">
        <v>19365</v>
      </c>
      <c r="M3128" s="56" t="s">
        <v>3518</v>
      </c>
      <c r="N3128" s="63" t="s">
        <v>75</v>
      </c>
      <c r="O3128" s="65" t="s">
        <v>19366</v>
      </c>
      <c r="P3128" s="52">
        <v>73396848</v>
      </c>
      <c r="Q3128" s="58" t="s">
        <v>19367</v>
      </c>
    </row>
    <row r="3129" spans="1:17" ht="37.5" customHeight="1" x14ac:dyDescent="0.15">
      <c r="A3129" s="48">
        <v>0</v>
      </c>
      <c r="B3129" s="42">
        <f t="shared" si="48"/>
        <v>0</v>
      </c>
      <c r="C3129" s="50" t="s">
        <v>19368</v>
      </c>
      <c r="D3129" s="50" t="s">
        <v>19078</v>
      </c>
      <c r="E3129" s="52">
        <v>2023</v>
      </c>
      <c r="F3129" s="54">
        <v>112</v>
      </c>
      <c r="G3129" s="56" t="s">
        <v>122</v>
      </c>
      <c r="H3129" s="59">
        <v>640.20000000000005</v>
      </c>
      <c r="I3129" s="56" t="s">
        <v>75</v>
      </c>
      <c r="J3129" s="56" t="s">
        <v>18973</v>
      </c>
      <c r="K3129" s="56" t="s">
        <v>12768</v>
      </c>
      <c r="L3129" s="56" t="s">
        <v>19369</v>
      </c>
      <c r="M3129" s="56" t="s">
        <v>3518</v>
      </c>
      <c r="N3129" s="62" t="s">
        <v>19370</v>
      </c>
      <c r="O3129" s="65" t="s">
        <v>19371</v>
      </c>
      <c r="P3129" s="52">
        <v>73328200</v>
      </c>
      <c r="Q3129" s="58" t="s">
        <v>19372</v>
      </c>
    </row>
    <row r="3130" spans="1:17" ht="37.5" customHeight="1" x14ac:dyDescent="0.15">
      <c r="A3130" s="48">
        <v>0</v>
      </c>
      <c r="B3130" s="42">
        <f t="shared" si="48"/>
        <v>0</v>
      </c>
      <c r="C3130" s="50" t="s">
        <v>19373</v>
      </c>
      <c r="D3130" s="50" t="s">
        <v>19374</v>
      </c>
      <c r="E3130" s="52">
        <v>2023</v>
      </c>
      <c r="F3130" s="54">
        <v>80</v>
      </c>
      <c r="G3130" s="56" t="s">
        <v>122</v>
      </c>
      <c r="H3130" s="59">
        <v>441.1</v>
      </c>
      <c r="I3130" s="56" t="s">
        <v>75</v>
      </c>
      <c r="J3130" s="56" t="s">
        <v>18973</v>
      </c>
      <c r="K3130" s="56" t="s">
        <v>12768</v>
      </c>
      <c r="L3130" s="56" t="s">
        <v>19375</v>
      </c>
      <c r="M3130" s="56" t="s">
        <v>3518</v>
      </c>
      <c r="N3130" s="62" t="s">
        <v>19376</v>
      </c>
      <c r="O3130" s="65" t="s">
        <v>19377</v>
      </c>
      <c r="P3130" s="52">
        <v>73330251</v>
      </c>
      <c r="Q3130" s="58" t="s">
        <v>19378</v>
      </c>
    </row>
    <row r="3131" spans="1:17" ht="37.5" customHeight="1" x14ac:dyDescent="0.15">
      <c r="A3131" s="48">
        <v>0</v>
      </c>
      <c r="B3131" s="42">
        <f t="shared" si="48"/>
        <v>0</v>
      </c>
      <c r="C3131" s="50" t="s">
        <v>19379</v>
      </c>
      <c r="D3131" s="50" t="s">
        <v>19374</v>
      </c>
      <c r="E3131" s="52">
        <v>2024</v>
      </c>
      <c r="F3131" s="54">
        <v>80</v>
      </c>
      <c r="G3131" s="56" t="s">
        <v>122</v>
      </c>
      <c r="H3131" s="59">
        <v>441.1</v>
      </c>
      <c r="I3131" s="56" t="s">
        <v>75</v>
      </c>
      <c r="J3131" s="56" t="s">
        <v>18973</v>
      </c>
      <c r="K3131" s="56" t="s">
        <v>19039</v>
      </c>
      <c r="L3131" s="56" t="s">
        <v>19016</v>
      </c>
      <c r="M3131" s="56" t="s">
        <v>3518</v>
      </c>
      <c r="N3131" s="62" t="s">
        <v>19380</v>
      </c>
      <c r="O3131" s="65" t="s">
        <v>19381</v>
      </c>
      <c r="P3131" s="52">
        <v>73357979</v>
      </c>
      <c r="Q3131" s="58" t="s">
        <v>19382</v>
      </c>
    </row>
    <row r="3132" spans="1:17" ht="37.5" customHeight="1" x14ac:dyDescent="0.15">
      <c r="A3132" s="48">
        <v>0</v>
      </c>
      <c r="B3132" s="42">
        <f t="shared" si="48"/>
        <v>0</v>
      </c>
      <c r="C3132" s="50" t="s">
        <v>19383</v>
      </c>
      <c r="D3132" s="50" t="s">
        <v>19359</v>
      </c>
      <c r="E3132" s="52">
        <v>2022</v>
      </c>
      <c r="F3132" s="54">
        <v>296</v>
      </c>
      <c r="G3132" s="56" t="s">
        <v>32</v>
      </c>
      <c r="H3132" s="59">
        <v>900.9</v>
      </c>
      <c r="I3132" s="56" t="s">
        <v>75</v>
      </c>
      <c r="J3132" s="56" t="s">
        <v>18973</v>
      </c>
      <c r="K3132" s="56" t="s">
        <v>19384</v>
      </c>
      <c r="L3132" s="56" t="s">
        <v>19385</v>
      </c>
      <c r="M3132" s="56" t="s">
        <v>3518</v>
      </c>
      <c r="N3132" s="62" t="s">
        <v>19386</v>
      </c>
      <c r="O3132" s="65" t="s">
        <v>19387</v>
      </c>
      <c r="P3132" s="52">
        <v>73212758</v>
      </c>
      <c r="Q3132" s="58" t="s">
        <v>19388</v>
      </c>
    </row>
    <row r="3133" spans="1:17" ht="37.5" customHeight="1" x14ac:dyDescent="0.15">
      <c r="A3133" s="48">
        <v>0</v>
      </c>
      <c r="B3133" s="42">
        <f t="shared" si="48"/>
        <v>0</v>
      </c>
      <c r="C3133" s="50" t="s">
        <v>19389</v>
      </c>
      <c r="D3133" s="50" t="s">
        <v>19390</v>
      </c>
      <c r="E3133" s="52">
        <v>2024</v>
      </c>
      <c r="F3133" s="54">
        <v>224</v>
      </c>
      <c r="G3133" s="56" t="s">
        <v>122</v>
      </c>
      <c r="H3133" s="59">
        <v>665.5</v>
      </c>
      <c r="I3133" s="56" t="s">
        <v>75</v>
      </c>
      <c r="J3133" s="56" t="s">
        <v>18973</v>
      </c>
      <c r="K3133" s="56" t="s">
        <v>19391</v>
      </c>
      <c r="L3133" s="56" t="s">
        <v>19016</v>
      </c>
      <c r="M3133" s="56" t="s">
        <v>3518</v>
      </c>
      <c r="N3133" s="62" t="s">
        <v>19392</v>
      </c>
      <c r="O3133" s="65" t="s">
        <v>19393</v>
      </c>
      <c r="P3133" s="52">
        <v>73408999</v>
      </c>
      <c r="Q3133" s="58" t="s">
        <v>19394</v>
      </c>
    </row>
    <row r="3134" spans="1:17" ht="37.5" customHeight="1" x14ac:dyDescent="0.15">
      <c r="A3134" s="48">
        <v>0</v>
      </c>
      <c r="B3134" s="42">
        <f t="shared" si="48"/>
        <v>0</v>
      </c>
      <c r="C3134" s="50" t="s">
        <v>19395</v>
      </c>
      <c r="D3134" s="50" t="s">
        <v>19078</v>
      </c>
      <c r="E3134" s="52">
        <v>2022</v>
      </c>
      <c r="F3134" s="54">
        <v>320</v>
      </c>
      <c r="G3134" s="56" t="s">
        <v>32</v>
      </c>
      <c r="H3134" s="59">
        <v>850.3</v>
      </c>
      <c r="I3134" s="56" t="s">
        <v>75</v>
      </c>
      <c r="J3134" s="56" t="s">
        <v>18973</v>
      </c>
      <c r="K3134" s="56" t="s">
        <v>19039</v>
      </c>
      <c r="L3134" s="56" t="s">
        <v>19016</v>
      </c>
      <c r="M3134" s="56" t="s">
        <v>3518</v>
      </c>
      <c r="N3134" s="62" t="s">
        <v>19396</v>
      </c>
      <c r="O3134" s="65" t="s">
        <v>19397</v>
      </c>
      <c r="P3134" s="52">
        <v>73232604</v>
      </c>
      <c r="Q3134" s="58" t="s">
        <v>19398</v>
      </c>
    </row>
    <row r="3135" spans="1:17" ht="37.5" customHeight="1" x14ac:dyDescent="0.15">
      <c r="A3135" s="48">
        <v>0</v>
      </c>
      <c r="B3135" s="42">
        <f t="shared" si="48"/>
        <v>0</v>
      </c>
      <c r="C3135" s="50" t="s">
        <v>19399</v>
      </c>
      <c r="D3135" s="50" t="s">
        <v>19400</v>
      </c>
      <c r="E3135" s="52">
        <v>2024</v>
      </c>
      <c r="F3135" s="54">
        <v>208</v>
      </c>
      <c r="G3135" s="56" t="s">
        <v>122</v>
      </c>
      <c r="H3135" s="59">
        <v>518.1</v>
      </c>
      <c r="I3135" s="56" t="s">
        <v>75</v>
      </c>
      <c r="J3135" s="56" t="s">
        <v>18973</v>
      </c>
      <c r="K3135" s="56" t="s">
        <v>19039</v>
      </c>
      <c r="L3135" s="56" t="s">
        <v>19016</v>
      </c>
      <c r="M3135" s="56" t="s">
        <v>3518</v>
      </c>
      <c r="N3135" s="62" t="s">
        <v>19401</v>
      </c>
      <c r="O3135" s="65" t="s">
        <v>19402</v>
      </c>
      <c r="P3135" s="52">
        <v>73392740</v>
      </c>
      <c r="Q3135" s="58" t="s">
        <v>19403</v>
      </c>
    </row>
    <row r="3136" spans="1:17" ht="37.5" customHeight="1" x14ac:dyDescent="0.15">
      <c r="A3136" s="48">
        <v>0</v>
      </c>
      <c r="B3136" s="42">
        <f t="shared" si="48"/>
        <v>0</v>
      </c>
      <c r="C3136" s="50" t="s">
        <v>19404</v>
      </c>
      <c r="D3136" s="50" t="s">
        <v>19405</v>
      </c>
      <c r="E3136" s="52">
        <v>2023</v>
      </c>
      <c r="F3136" s="54">
        <v>224</v>
      </c>
      <c r="G3136" s="56" t="s">
        <v>32</v>
      </c>
      <c r="H3136" s="59">
        <v>965.8</v>
      </c>
      <c r="I3136" s="56" t="s">
        <v>75</v>
      </c>
      <c r="J3136" s="56" t="s">
        <v>18973</v>
      </c>
      <c r="K3136" s="56" t="s">
        <v>19406</v>
      </c>
      <c r="L3136" s="56" t="s">
        <v>19407</v>
      </c>
      <c r="M3136" s="56" t="s">
        <v>3518</v>
      </c>
      <c r="N3136" s="62" t="s">
        <v>19408</v>
      </c>
      <c r="O3136" s="65" t="s">
        <v>19409</v>
      </c>
      <c r="P3136" s="52">
        <v>73338596</v>
      </c>
      <c r="Q3136" s="58" t="s">
        <v>19410</v>
      </c>
    </row>
    <row r="3137" spans="1:17" ht="37.5" customHeight="1" x14ac:dyDescent="0.15">
      <c r="A3137" s="48">
        <v>0</v>
      </c>
      <c r="B3137" s="42">
        <f t="shared" si="48"/>
        <v>0</v>
      </c>
      <c r="C3137" s="50" t="s">
        <v>19411</v>
      </c>
      <c r="D3137" s="50" t="s">
        <v>19412</v>
      </c>
      <c r="E3137" s="52">
        <v>2024</v>
      </c>
      <c r="F3137" s="54">
        <v>88</v>
      </c>
      <c r="G3137" s="56" t="s">
        <v>122</v>
      </c>
      <c r="H3137" s="59">
        <v>419.1</v>
      </c>
      <c r="I3137" s="56" t="s">
        <v>75</v>
      </c>
      <c r="J3137" s="56" t="s">
        <v>18973</v>
      </c>
      <c r="K3137" s="56" t="s">
        <v>19413</v>
      </c>
      <c r="L3137" s="56" t="s">
        <v>19414</v>
      </c>
      <c r="M3137" s="56" t="s">
        <v>3518</v>
      </c>
      <c r="N3137" s="62" t="s">
        <v>19415</v>
      </c>
      <c r="O3137" s="65" t="s">
        <v>19416</v>
      </c>
      <c r="P3137" s="52">
        <v>73396963</v>
      </c>
      <c r="Q3137" s="58" t="s">
        <v>19417</v>
      </c>
    </row>
    <row r="3138" spans="1:17" ht="37.5" customHeight="1" x14ac:dyDescent="0.15">
      <c r="A3138" s="48">
        <v>0</v>
      </c>
      <c r="B3138" s="42">
        <f t="shared" si="48"/>
        <v>0</v>
      </c>
      <c r="C3138" s="50" t="s">
        <v>19418</v>
      </c>
      <c r="D3138" s="50" t="s">
        <v>19066</v>
      </c>
      <c r="E3138" s="52">
        <v>2024</v>
      </c>
      <c r="F3138" s="54">
        <v>292</v>
      </c>
      <c r="G3138" s="56" t="s">
        <v>32</v>
      </c>
      <c r="H3138" s="59">
        <v>889.68</v>
      </c>
      <c r="I3138" s="56" t="s">
        <v>75</v>
      </c>
      <c r="J3138" s="56" t="s">
        <v>18973</v>
      </c>
      <c r="K3138" s="56" t="s">
        <v>12768</v>
      </c>
      <c r="L3138" s="56" t="s">
        <v>19419</v>
      </c>
      <c r="M3138" s="56" t="s">
        <v>3518</v>
      </c>
      <c r="N3138" s="62" t="s">
        <v>19420</v>
      </c>
      <c r="O3138" s="65" t="s">
        <v>19421</v>
      </c>
      <c r="P3138" s="52">
        <v>73360783</v>
      </c>
      <c r="Q3138" s="58" t="s">
        <v>19422</v>
      </c>
    </row>
    <row r="3139" spans="1:17" ht="37.5" customHeight="1" x14ac:dyDescent="0.15">
      <c r="A3139" s="48">
        <v>0</v>
      </c>
      <c r="B3139" s="42">
        <f t="shared" si="48"/>
        <v>0</v>
      </c>
      <c r="C3139" s="50" t="s">
        <v>19423</v>
      </c>
      <c r="D3139" s="50" t="s">
        <v>19424</v>
      </c>
      <c r="E3139" s="52">
        <v>2024</v>
      </c>
      <c r="F3139" s="54">
        <v>72</v>
      </c>
      <c r="G3139" s="56" t="s">
        <v>122</v>
      </c>
      <c r="H3139" s="59">
        <v>621.5</v>
      </c>
      <c r="I3139" s="56" t="s">
        <v>75</v>
      </c>
      <c r="J3139" s="56" t="s">
        <v>18973</v>
      </c>
      <c r="K3139" s="56" t="s">
        <v>19425</v>
      </c>
      <c r="L3139" s="56" t="s">
        <v>19426</v>
      </c>
      <c r="M3139" s="56" t="s">
        <v>3518</v>
      </c>
      <c r="N3139" s="62" t="s">
        <v>19427</v>
      </c>
      <c r="O3139" s="65" t="s">
        <v>19428</v>
      </c>
      <c r="P3139" s="52">
        <v>73399007</v>
      </c>
      <c r="Q3139" s="58" t="s">
        <v>19429</v>
      </c>
    </row>
    <row r="3140" spans="1:17" ht="37.5" customHeight="1" x14ac:dyDescent="0.15">
      <c r="A3140" s="48">
        <v>0</v>
      </c>
      <c r="B3140" s="42">
        <f t="shared" si="48"/>
        <v>0</v>
      </c>
      <c r="C3140" s="50" t="s">
        <v>19430</v>
      </c>
      <c r="D3140" s="50" t="s">
        <v>19431</v>
      </c>
      <c r="E3140" s="52">
        <v>2023</v>
      </c>
      <c r="F3140" s="54">
        <v>68</v>
      </c>
      <c r="G3140" s="56" t="s">
        <v>122</v>
      </c>
      <c r="H3140" s="59">
        <v>576.4</v>
      </c>
      <c r="I3140" s="56" t="s">
        <v>75</v>
      </c>
      <c r="J3140" s="56" t="s">
        <v>18973</v>
      </c>
      <c r="K3140" s="56" t="s">
        <v>19432</v>
      </c>
      <c r="L3140" s="56" t="s">
        <v>19433</v>
      </c>
      <c r="M3140" s="56" t="s">
        <v>3518</v>
      </c>
      <c r="N3140" s="62" t="s">
        <v>19434</v>
      </c>
      <c r="O3140" s="65" t="s">
        <v>19435</v>
      </c>
      <c r="P3140" s="52">
        <v>73308504</v>
      </c>
      <c r="Q3140" s="58" t="s">
        <v>19436</v>
      </c>
    </row>
    <row r="3141" spans="1:17" ht="37.5" customHeight="1" x14ac:dyDescent="0.15">
      <c r="A3141" s="48">
        <v>0</v>
      </c>
      <c r="B3141" s="42">
        <f t="shared" si="48"/>
        <v>0</v>
      </c>
      <c r="C3141" s="50" t="s">
        <v>19437</v>
      </c>
      <c r="D3141" s="50" t="s">
        <v>19438</v>
      </c>
      <c r="E3141" s="52">
        <v>2024</v>
      </c>
      <c r="F3141" s="54">
        <v>40</v>
      </c>
      <c r="G3141" s="56" t="s">
        <v>122</v>
      </c>
      <c r="H3141" s="59">
        <v>550</v>
      </c>
      <c r="I3141" s="56" t="s">
        <v>75</v>
      </c>
      <c r="J3141" s="56" t="s">
        <v>18973</v>
      </c>
      <c r="K3141" s="56" t="s">
        <v>19439</v>
      </c>
      <c r="L3141" s="56" t="s">
        <v>19440</v>
      </c>
      <c r="M3141" s="56" t="s">
        <v>3518</v>
      </c>
      <c r="N3141" s="63" t="s">
        <v>75</v>
      </c>
      <c r="O3141" s="65" t="s">
        <v>19441</v>
      </c>
      <c r="P3141" s="52">
        <v>73409237</v>
      </c>
      <c r="Q3141" s="58" t="s">
        <v>19442</v>
      </c>
    </row>
    <row r="3142" spans="1:17" ht="37.5" customHeight="1" x14ac:dyDescent="0.15">
      <c r="A3142" s="48">
        <v>0</v>
      </c>
      <c r="B3142" s="42">
        <f t="shared" si="48"/>
        <v>0</v>
      </c>
      <c r="C3142" s="50" t="s">
        <v>19443</v>
      </c>
      <c r="D3142" s="50" t="s">
        <v>19438</v>
      </c>
      <c r="E3142" s="52">
        <v>2024</v>
      </c>
      <c r="F3142" s="54">
        <v>52</v>
      </c>
      <c r="G3142" s="56" t="s">
        <v>122</v>
      </c>
      <c r="H3142" s="59">
        <v>599.5</v>
      </c>
      <c r="I3142" s="56" t="s">
        <v>75</v>
      </c>
      <c r="J3142" s="56" t="s">
        <v>18973</v>
      </c>
      <c r="K3142" s="56" t="s">
        <v>19444</v>
      </c>
      <c r="L3142" s="56" t="s">
        <v>19445</v>
      </c>
      <c r="M3142" s="56" t="s">
        <v>3518</v>
      </c>
      <c r="N3142" s="63" t="s">
        <v>75</v>
      </c>
      <c r="O3142" s="65" t="s">
        <v>19446</v>
      </c>
      <c r="P3142" s="52">
        <v>73409236</v>
      </c>
      <c r="Q3142" s="58" t="s">
        <v>19447</v>
      </c>
    </row>
    <row r="3143" spans="1:17" ht="37.5" customHeight="1" x14ac:dyDescent="0.15">
      <c r="A3143" s="48">
        <v>0</v>
      </c>
      <c r="B3143" s="42">
        <f t="shared" si="48"/>
        <v>0</v>
      </c>
      <c r="C3143" s="50" t="s">
        <v>19448</v>
      </c>
      <c r="D3143" s="50" t="s">
        <v>19438</v>
      </c>
      <c r="E3143" s="52">
        <v>2024</v>
      </c>
      <c r="F3143" s="54">
        <v>60</v>
      </c>
      <c r="G3143" s="56" t="s">
        <v>122</v>
      </c>
      <c r="H3143" s="59">
        <v>650.1</v>
      </c>
      <c r="I3143" s="56" t="s">
        <v>75</v>
      </c>
      <c r="J3143" s="56" t="s">
        <v>18973</v>
      </c>
      <c r="K3143" s="56" t="s">
        <v>19449</v>
      </c>
      <c r="L3143" s="56" t="s">
        <v>19445</v>
      </c>
      <c r="M3143" s="56" t="s">
        <v>3518</v>
      </c>
      <c r="N3143" s="63" t="s">
        <v>75</v>
      </c>
      <c r="O3143" s="65" t="s">
        <v>19450</v>
      </c>
      <c r="P3143" s="52">
        <v>73409235</v>
      </c>
      <c r="Q3143" s="58" t="s">
        <v>19451</v>
      </c>
    </row>
    <row r="3144" spans="1:17" ht="37.5" customHeight="1" x14ac:dyDescent="0.15">
      <c r="A3144" s="48">
        <v>0</v>
      </c>
      <c r="B3144" s="42">
        <f t="shared" si="48"/>
        <v>0</v>
      </c>
      <c r="C3144" s="50" t="s">
        <v>19452</v>
      </c>
      <c r="D3144" s="50" t="s">
        <v>12917</v>
      </c>
      <c r="E3144" s="52">
        <v>2024</v>
      </c>
      <c r="F3144" s="54">
        <v>272</v>
      </c>
      <c r="G3144" s="56" t="s">
        <v>32</v>
      </c>
      <c r="H3144" s="59">
        <v>623.70000000000005</v>
      </c>
      <c r="I3144" s="56" t="s">
        <v>75</v>
      </c>
      <c r="J3144" s="56" t="s">
        <v>18973</v>
      </c>
      <c r="K3144" s="56" t="s">
        <v>13362</v>
      </c>
      <c r="L3144" s="56" t="s">
        <v>19295</v>
      </c>
      <c r="M3144" s="56" t="s">
        <v>3518</v>
      </c>
      <c r="N3144" s="62" t="s">
        <v>19453</v>
      </c>
      <c r="O3144" s="65" t="s">
        <v>19454</v>
      </c>
      <c r="P3144" s="52">
        <v>73360438</v>
      </c>
      <c r="Q3144" s="58" t="s">
        <v>19455</v>
      </c>
    </row>
    <row r="3145" spans="1:17" ht="37.5" customHeight="1" x14ac:dyDescent="0.15">
      <c r="A3145" s="48">
        <v>0</v>
      </c>
      <c r="B3145" s="42">
        <f t="shared" ref="B3145:B3208" si="49">A3145*H3145</f>
        <v>0</v>
      </c>
      <c r="C3145" s="50" t="s">
        <v>19456</v>
      </c>
      <c r="D3145" s="50" t="s">
        <v>19457</v>
      </c>
      <c r="E3145" s="52">
        <v>2023</v>
      </c>
      <c r="F3145" s="54">
        <v>316</v>
      </c>
      <c r="G3145" s="56" t="s">
        <v>32</v>
      </c>
      <c r="H3145" s="59">
        <v>1435.5</v>
      </c>
      <c r="I3145" s="56" t="s">
        <v>75</v>
      </c>
      <c r="J3145" s="56" t="s">
        <v>18973</v>
      </c>
      <c r="K3145" s="56" t="s">
        <v>19458</v>
      </c>
      <c r="L3145" s="56" t="s">
        <v>19459</v>
      </c>
      <c r="M3145" s="56" t="s">
        <v>3518</v>
      </c>
      <c r="N3145" s="62" t="s">
        <v>19460</v>
      </c>
      <c r="O3145" s="65" t="s">
        <v>19461</v>
      </c>
      <c r="P3145" s="52">
        <v>73340991</v>
      </c>
      <c r="Q3145" s="58" t="s">
        <v>19462</v>
      </c>
    </row>
    <row r="3146" spans="1:17" ht="37.5" customHeight="1" x14ac:dyDescent="0.15">
      <c r="A3146" s="48">
        <v>0</v>
      </c>
      <c r="B3146" s="42">
        <f t="shared" si="49"/>
        <v>0</v>
      </c>
      <c r="C3146" s="50" t="s">
        <v>19463</v>
      </c>
      <c r="D3146" s="50" t="s">
        <v>19464</v>
      </c>
      <c r="E3146" s="52">
        <v>2024</v>
      </c>
      <c r="F3146" s="54">
        <v>136</v>
      </c>
      <c r="G3146" s="56" t="s">
        <v>122</v>
      </c>
      <c r="H3146" s="59">
        <v>1025.2</v>
      </c>
      <c r="I3146" s="56" t="s">
        <v>75</v>
      </c>
      <c r="J3146" s="56" t="s">
        <v>18973</v>
      </c>
      <c r="K3146" s="56" t="s">
        <v>19465</v>
      </c>
      <c r="L3146" s="56" t="s">
        <v>19466</v>
      </c>
      <c r="M3146" s="56" t="s">
        <v>3518</v>
      </c>
      <c r="N3146" s="62" t="s">
        <v>19467</v>
      </c>
      <c r="O3146" s="65" t="s">
        <v>19468</v>
      </c>
      <c r="P3146" s="52">
        <v>73382354</v>
      </c>
      <c r="Q3146" s="58" t="s">
        <v>19469</v>
      </c>
    </row>
    <row r="3147" spans="1:17" ht="37.5" customHeight="1" x14ac:dyDescent="0.15">
      <c r="A3147" s="48">
        <v>0</v>
      </c>
      <c r="B3147" s="42">
        <f t="shared" si="49"/>
        <v>0</v>
      </c>
      <c r="C3147" s="50" t="s">
        <v>19470</v>
      </c>
      <c r="D3147" s="50" t="s">
        <v>19471</v>
      </c>
      <c r="E3147" s="52">
        <v>2023</v>
      </c>
      <c r="F3147" s="54">
        <v>208</v>
      </c>
      <c r="G3147" s="56" t="s">
        <v>32</v>
      </c>
      <c r="H3147" s="59">
        <v>834.9</v>
      </c>
      <c r="I3147" s="56" t="s">
        <v>16704</v>
      </c>
      <c r="J3147" s="56" t="s">
        <v>18973</v>
      </c>
      <c r="K3147" s="56" t="s">
        <v>19472</v>
      </c>
      <c r="L3147" s="56" t="s">
        <v>19473</v>
      </c>
      <c r="M3147" s="56" t="s">
        <v>3518</v>
      </c>
      <c r="N3147" s="62" t="s">
        <v>19474</v>
      </c>
      <c r="O3147" s="65" t="s">
        <v>19475</v>
      </c>
      <c r="P3147" s="52">
        <v>73335091</v>
      </c>
      <c r="Q3147" s="58" t="s">
        <v>19476</v>
      </c>
    </row>
    <row r="3148" spans="1:17" ht="37.5" customHeight="1" x14ac:dyDescent="0.15">
      <c r="A3148" s="48">
        <v>0</v>
      </c>
      <c r="B3148" s="42">
        <f t="shared" si="49"/>
        <v>0</v>
      </c>
      <c r="C3148" s="50" t="s">
        <v>19470</v>
      </c>
      <c r="D3148" s="50" t="s">
        <v>19477</v>
      </c>
      <c r="E3148" s="52">
        <v>2023</v>
      </c>
      <c r="F3148" s="54">
        <v>112</v>
      </c>
      <c r="G3148" s="56" t="s">
        <v>122</v>
      </c>
      <c r="H3148" s="59">
        <v>716.1</v>
      </c>
      <c r="I3148" s="56" t="s">
        <v>16704</v>
      </c>
      <c r="J3148" s="56" t="s">
        <v>18973</v>
      </c>
      <c r="K3148" s="56" t="s">
        <v>19472</v>
      </c>
      <c r="L3148" s="56" t="s">
        <v>19473</v>
      </c>
      <c r="M3148" s="56" t="s">
        <v>3518</v>
      </c>
      <c r="N3148" s="62" t="s">
        <v>19478</v>
      </c>
      <c r="O3148" s="65" t="s">
        <v>19479</v>
      </c>
      <c r="P3148" s="52">
        <v>73344267</v>
      </c>
      <c r="Q3148" s="58" t="s">
        <v>19480</v>
      </c>
    </row>
    <row r="3149" spans="1:17" ht="37.5" customHeight="1" x14ac:dyDescent="0.15">
      <c r="A3149" s="48">
        <v>0</v>
      </c>
      <c r="B3149" s="42">
        <f t="shared" si="49"/>
        <v>0</v>
      </c>
      <c r="C3149" s="50" t="s">
        <v>19481</v>
      </c>
      <c r="D3149" s="50" t="s">
        <v>19471</v>
      </c>
      <c r="E3149" s="52">
        <v>2022</v>
      </c>
      <c r="F3149" s="54">
        <v>208</v>
      </c>
      <c r="G3149" s="56" t="s">
        <v>32</v>
      </c>
      <c r="H3149" s="59">
        <v>935</v>
      </c>
      <c r="I3149" s="56" t="s">
        <v>75</v>
      </c>
      <c r="J3149" s="56" t="s">
        <v>18973</v>
      </c>
      <c r="K3149" s="56" t="s">
        <v>18981</v>
      </c>
      <c r="L3149" s="56" t="s">
        <v>19295</v>
      </c>
      <c r="M3149" s="56" t="s">
        <v>3518</v>
      </c>
      <c r="N3149" s="62" t="s">
        <v>19482</v>
      </c>
      <c r="O3149" s="65" t="s">
        <v>19483</v>
      </c>
      <c r="P3149" s="52">
        <v>73291277</v>
      </c>
      <c r="Q3149" s="58" t="s">
        <v>19484</v>
      </c>
    </row>
    <row r="3150" spans="1:17" ht="37.5" customHeight="1" x14ac:dyDescent="0.15">
      <c r="A3150" s="48">
        <v>0</v>
      </c>
      <c r="B3150" s="42">
        <f t="shared" si="49"/>
        <v>0</v>
      </c>
      <c r="C3150" s="50" t="s">
        <v>19485</v>
      </c>
      <c r="D3150" s="50" t="s">
        <v>19486</v>
      </c>
      <c r="E3150" s="52">
        <v>2024</v>
      </c>
      <c r="F3150" s="54">
        <v>216</v>
      </c>
      <c r="G3150" s="56" t="s">
        <v>32</v>
      </c>
      <c r="H3150" s="59">
        <v>952.6</v>
      </c>
      <c r="I3150" s="56" t="s">
        <v>19487</v>
      </c>
      <c r="J3150" s="56" t="s">
        <v>18973</v>
      </c>
      <c r="K3150" s="56" t="s">
        <v>19488</v>
      </c>
      <c r="L3150" s="56" t="s">
        <v>19489</v>
      </c>
      <c r="M3150" s="56" t="s">
        <v>3518</v>
      </c>
      <c r="N3150" s="62" t="s">
        <v>19490</v>
      </c>
      <c r="O3150" s="65" t="s">
        <v>19491</v>
      </c>
      <c r="P3150" s="52">
        <v>73364831</v>
      </c>
      <c r="Q3150" s="58" t="s">
        <v>19492</v>
      </c>
    </row>
    <row r="3151" spans="1:17" ht="37.5" customHeight="1" x14ac:dyDescent="0.15">
      <c r="A3151" s="48">
        <v>0</v>
      </c>
      <c r="B3151" s="42">
        <f t="shared" si="49"/>
        <v>0</v>
      </c>
      <c r="C3151" s="50" t="s">
        <v>19493</v>
      </c>
      <c r="D3151" s="50" t="s">
        <v>19486</v>
      </c>
      <c r="E3151" s="52">
        <v>2024</v>
      </c>
      <c r="F3151" s="54">
        <v>216</v>
      </c>
      <c r="G3151" s="56" t="s">
        <v>32</v>
      </c>
      <c r="H3151" s="59">
        <v>952.6</v>
      </c>
      <c r="I3151" s="56" t="s">
        <v>19494</v>
      </c>
      <c r="J3151" s="56" t="s">
        <v>18973</v>
      </c>
      <c r="K3151" s="56" t="s">
        <v>19495</v>
      </c>
      <c r="L3151" s="56" t="s">
        <v>19496</v>
      </c>
      <c r="M3151" s="56" t="s">
        <v>3518</v>
      </c>
      <c r="N3151" s="62" t="s">
        <v>19497</v>
      </c>
      <c r="O3151" s="65" t="s">
        <v>19498</v>
      </c>
      <c r="P3151" s="52">
        <v>73364832</v>
      </c>
      <c r="Q3151" s="58" t="s">
        <v>19499</v>
      </c>
    </row>
    <row r="3152" spans="1:17" ht="37.5" customHeight="1" x14ac:dyDescent="0.15">
      <c r="A3152" s="48">
        <v>0</v>
      </c>
      <c r="B3152" s="42">
        <f t="shared" si="49"/>
        <v>0</v>
      </c>
      <c r="C3152" s="50" t="s">
        <v>19500</v>
      </c>
      <c r="D3152" s="50" t="s">
        <v>19501</v>
      </c>
      <c r="E3152" s="52">
        <v>2022</v>
      </c>
      <c r="F3152" s="54">
        <v>156</v>
      </c>
      <c r="G3152" s="56" t="s">
        <v>32</v>
      </c>
      <c r="H3152" s="59">
        <v>699.6</v>
      </c>
      <c r="I3152" s="56" t="s">
        <v>75</v>
      </c>
      <c r="J3152" s="56" t="s">
        <v>18973</v>
      </c>
      <c r="K3152" s="56" t="s">
        <v>12768</v>
      </c>
      <c r="L3152" s="56" t="s">
        <v>19502</v>
      </c>
      <c r="M3152" s="56" t="s">
        <v>3518</v>
      </c>
      <c r="N3152" s="62" t="s">
        <v>19503</v>
      </c>
      <c r="O3152" s="65" t="s">
        <v>19504</v>
      </c>
      <c r="P3152" s="52">
        <v>73291256</v>
      </c>
      <c r="Q3152" s="58" t="s">
        <v>19505</v>
      </c>
    </row>
    <row r="3153" spans="1:17" ht="37.5" customHeight="1" x14ac:dyDescent="0.15">
      <c r="A3153" s="48">
        <v>0</v>
      </c>
      <c r="B3153" s="42">
        <f t="shared" si="49"/>
        <v>0</v>
      </c>
      <c r="C3153" s="50" t="s">
        <v>19506</v>
      </c>
      <c r="D3153" s="50" t="s">
        <v>19507</v>
      </c>
      <c r="E3153" s="52">
        <v>2022</v>
      </c>
      <c r="F3153" s="54">
        <v>232</v>
      </c>
      <c r="G3153" s="56" t="s">
        <v>32</v>
      </c>
      <c r="H3153" s="59">
        <v>850.3</v>
      </c>
      <c r="I3153" s="56" t="s">
        <v>75</v>
      </c>
      <c r="J3153" s="56" t="s">
        <v>18973</v>
      </c>
      <c r="K3153" s="56" t="s">
        <v>12768</v>
      </c>
      <c r="L3153" s="56" t="s">
        <v>19508</v>
      </c>
      <c r="M3153" s="56" t="s">
        <v>3518</v>
      </c>
      <c r="N3153" s="62" t="s">
        <v>19509</v>
      </c>
      <c r="O3153" s="65" t="s">
        <v>19510</v>
      </c>
      <c r="P3153" s="52">
        <v>73283259</v>
      </c>
      <c r="Q3153" s="58" t="s">
        <v>19511</v>
      </c>
    </row>
    <row r="3154" spans="1:17" ht="37.5" customHeight="1" x14ac:dyDescent="0.15">
      <c r="A3154" s="48">
        <v>0</v>
      </c>
      <c r="B3154" s="42">
        <f t="shared" si="49"/>
        <v>0</v>
      </c>
      <c r="C3154" s="50" t="s">
        <v>19512</v>
      </c>
      <c r="D3154" s="50" t="s">
        <v>19513</v>
      </c>
      <c r="E3154" s="52">
        <v>2024</v>
      </c>
      <c r="F3154" s="54">
        <v>120</v>
      </c>
      <c r="G3154" s="56" t="s">
        <v>32</v>
      </c>
      <c r="H3154" s="59">
        <v>635.79999999999995</v>
      </c>
      <c r="I3154" s="56" t="s">
        <v>75</v>
      </c>
      <c r="J3154" s="56" t="s">
        <v>18973</v>
      </c>
      <c r="K3154" s="56" t="s">
        <v>19015</v>
      </c>
      <c r="L3154" s="56" t="s">
        <v>19016</v>
      </c>
      <c r="M3154" s="56" t="s">
        <v>3518</v>
      </c>
      <c r="N3154" s="62" t="s">
        <v>19514</v>
      </c>
      <c r="O3154" s="65" t="s">
        <v>19515</v>
      </c>
      <c r="P3154" s="52">
        <v>73360441</v>
      </c>
      <c r="Q3154" s="58" t="s">
        <v>19516</v>
      </c>
    </row>
    <row r="3155" spans="1:17" ht="37.5" customHeight="1" x14ac:dyDescent="0.15">
      <c r="A3155" s="48">
        <v>0</v>
      </c>
      <c r="B3155" s="42">
        <f t="shared" si="49"/>
        <v>0</v>
      </c>
      <c r="C3155" s="50" t="s">
        <v>19517</v>
      </c>
      <c r="D3155" s="50" t="s">
        <v>19518</v>
      </c>
      <c r="E3155" s="52">
        <v>2024</v>
      </c>
      <c r="F3155" s="54">
        <v>576</v>
      </c>
      <c r="G3155" s="56" t="s">
        <v>32</v>
      </c>
      <c r="H3155" s="59">
        <v>1416.8</v>
      </c>
      <c r="I3155" s="56" t="s">
        <v>75</v>
      </c>
      <c r="J3155" s="56" t="s">
        <v>18973</v>
      </c>
      <c r="K3155" s="56" t="s">
        <v>19519</v>
      </c>
      <c r="L3155" s="56" t="s">
        <v>19016</v>
      </c>
      <c r="M3155" s="56" t="s">
        <v>3518</v>
      </c>
      <c r="N3155" s="62" t="s">
        <v>19520</v>
      </c>
      <c r="O3155" s="65" t="s">
        <v>19521</v>
      </c>
      <c r="P3155" s="52">
        <v>73405813</v>
      </c>
      <c r="Q3155" s="58" t="s">
        <v>19522</v>
      </c>
    </row>
    <row r="3156" spans="1:17" ht="37.5" customHeight="1" x14ac:dyDescent="0.15">
      <c r="A3156" s="48">
        <v>0</v>
      </c>
      <c r="B3156" s="42">
        <f t="shared" si="49"/>
        <v>0</v>
      </c>
      <c r="C3156" s="50" t="s">
        <v>19523</v>
      </c>
      <c r="D3156" s="50" t="s">
        <v>19014</v>
      </c>
      <c r="E3156" s="52">
        <v>2024</v>
      </c>
      <c r="F3156" s="54">
        <v>288</v>
      </c>
      <c r="G3156" s="56" t="s">
        <v>32</v>
      </c>
      <c r="H3156" s="59">
        <v>396</v>
      </c>
      <c r="I3156" s="56" t="s">
        <v>75</v>
      </c>
      <c r="J3156" s="56" t="s">
        <v>18973</v>
      </c>
      <c r="K3156" s="56" t="s">
        <v>19015</v>
      </c>
      <c r="L3156" s="56" t="s">
        <v>19016</v>
      </c>
      <c r="M3156" s="56" t="s">
        <v>3518</v>
      </c>
      <c r="N3156" s="62" t="s">
        <v>19524</v>
      </c>
      <c r="O3156" s="65" t="s">
        <v>19525</v>
      </c>
      <c r="P3156" s="52">
        <v>73360442</v>
      </c>
      <c r="Q3156" s="58" t="s">
        <v>19526</v>
      </c>
    </row>
    <row r="3157" spans="1:17" ht="37.5" customHeight="1" x14ac:dyDescent="0.15">
      <c r="A3157" s="48">
        <v>0</v>
      </c>
      <c r="B3157" s="42">
        <f t="shared" si="49"/>
        <v>0</v>
      </c>
      <c r="C3157" s="50" t="s">
        <v>19527</v>
      </c>
      <c r="D3157" s="50" t="s">
        <v>19528</v>
      </c>
      <c r="E3157" s="52">
        <v>2024</v>
      </c>
      <c r="F3157" s="54">
        <v>60</v>
      </c>
      <c r="G3157" s="56" t="s">
        <v>122</v>
      </c>
      <c r="H3157" s="59">
        <v>300.3</v>
      </c>
      <c r="I3157" s="56" t="s">
        <v>75</v>
      </c>
      <c r="J3157" s="56" t="s">
        <v>18973</v>
      </c>
      <c r="K3157" s="56" t="s">
        <v>19529</v>
      </c>
      <c r="L3157" s="56" t="s">
        <v>19530</v>
      </c>
      <c r="M3157" s="56" t="s">
        <v>3518</v>
      </c>
      <c r="N3157" s="62" t="s">
        <v>19531</v>
      </c>
      <c r="O3157" s="65" t="s">
        <v>19532</v>
      </c>
      <c r="P3157" s="52">
        <v>73370728</v>
      </c>
      <c r="Q3157" s="58" t="s">
        <v>19533</v>
      </c>
    </row>
    <row r="3158" spans="1:17" ht="37.5" customHeight="1" x14ac:dyDescent="0.15">
      <c r="A3158" s="48">
        <v>0</v>
      </c>
      <c r="B3158" s="42">
        <f t="shared" si="49"/>
        <v>0</v>
      </c>
      <c r="C3158" s="50" t="s">
        <v>19534</v>
      </c>
      <c r="D3158" s="50" t="s">
        <v>19535</v>
      </c>
      <c r="E3158" s="52">
        <v>2024</v>
      </c>
      <c r="F3158" s="54">
        <v>452</v>
      </c>
      <c r="G3158" s="56" t="s">
        <v>32</v>
      </c>
      <c r="H3158" s="59">
        <v>1072.5</v>
      </c>
      <c r="I3158" s="56" t="s">
        <v>75</v>
      </c>
      <c r="J3158" s="56" t="s">
        <v>18973</v>
      </c>
      <c r="K3158" s="56" t="s">
        <v>19536</v>
      </c>
      <c r="L3158" s="56" t="s">
        <v>19537</v>
      </c>
      <c r="M3158" s="56" t="s">
        <v>3518</v>
      </c>
      <c r="N3158" s="62" t="s">
        <v>19538</v>
      </c>
      <c r="O3158" s="65" t="s">
        <v>19539</v>
      </c>
      <c r="P3158" s="52">
        <v>73396834</v>
      </c>
      <c r="Q3158" s="58" t="s">
        <v>19540</v>
      </c>
    </row>
    <row r="3159" spans="1:17" ht="37.5" customHeight="1" x14ac:dyDescent="0.15">
      <c r="A3159" s="48">
        <v>0</v>
      </c>
      <c r="B3159" s="42">
        <f t="shared" si="49"/>
        <v>0</v>
      </c>
      <c r="C3159" s="50" t="s">
        <v>19541</v>
      </c>
      <c r="D3159" s="50" t="s">
        <v>19542</v>
      </c>
      <c r="E3159" s="52">
        <v>2024</v>
      </c>
      <c r="F3159" s="54">
        <v>64</v>
      </c>
      <c r="G3159" s="56" t="s">
        <v>122</v>
      </c>
      <c r="H3159" s="59">
        <v>1024.0999999999999</v>
      </c>
      <c r="I3159" s="56" t="s">
        <v>75</v>
      </c>
      <c r="J3159" s="56" t="s">
        <v>18973</v>
      </c>
      <c r="K3159" s="56" t="s">
        <v>19543</v>
      </c>
      <c r="L3159" s="56" t="s">
        <v>19544</v>
      </c>
      <c r="M3159" s="56" t="s">
        <v>3518</v>
      </c>
      <c r="N3159" s="62" t="s">
        <v>19545</v>
      </c>
      <c r="O3159" s="65" t="s">
        <v>19546</v>
      </c>
      <c r="P3159" s="52">
        <v>73389835</v>
      </c>
      <c r="Q3159" s="58" t="s">
        <v>19547</v>
      </c>
    </row>
    <row r="3160" spans="1:17" ht="37.5" customHeight="1" x14ac:dyDescent="0.15">
      <c r="A3160" s="48">
        <v>0</v>
      </c>
      <c r="B3160" s="42">
        <f t="shared" si="49"/>
        <v>0</v>
      </c>
      <c r="C3160" s="50" t="s">
        <v>19548</v>
      </c>
      <c r="D3160" s="50" t="s">
        <v>19549</v>
      </c>
      <c r="E3160" s="52">
        <v>2024</v>
      </c>
      <c r="F3160" s="54">
        <v>236</v>
      </c>
      <c r="G3160" s="56" t="s">
        <v>32</v>
      </c>
      <c r="H3160" s="59">
        <v>899.8</v>
      </c>
      <c r="I3160" s="56" t="s">
        <v>75</v>
      </c>
      <c r="J3160" s="56" t="s">
        <v>18973</v>
      </c>
      <c r="K3160" s="56" t="s">
        <v>19550</v>
      </c>
      <c r="L3160" s="56" t="s">
        <v>19551</v>
      </c>
      <c r="M3160" s="56" t="s">
        <v>3518</v>
      </c>
      <c r="N3160" s="62" t="s">
        <v>19552</v>
      </c>
      <c r="O3160" s="65" t="s">
        <v>19553</v>
      </c>
      <c r="P3160" s="52">
        <v>73381501</v>
      </c>
      <c r="Q3160" s="58" t="s">
        <v>19554</v>
      </c>
    </row>
    <row r="3161" spans="1:17" ht="37.5" customHeight="1" x14ac:dyDescent="0.15">
      <c r="A3161" s="48">
        <v>0</v>
      </c>
      <c r="B3161" s="42">
        <f t="shared" si="49"/>
        <v>0</v>
      </c>
      <c r="C3161" s="50" t="s">
        <v>19555</v>
      </c>
      <c r="D3161" s="50" t="s">
        <v>19556</v>
      </c>
      <c r="E3161" s="52">
        <v>2023</v>
      </c>
      <c r="F3161" s="54">
        <v>344</v>
      </c>
      <c r="G3161" s="56" t="s">
        <v>32</v>
      </c>
      <c r="H3161" s="59">
        <v>1378.3</v>
      </c>
      <c r="I3161" s="56" t="s">
        <v>75</v>
      </c>
      <c r="J3161" s="56" t="s">
        <v>18973</v>
      </c>
      <c r="K3161" s="56" t="s">
        <v>19039</v>
      </c>
      <c r="L3161" s="56" t="s">
        <v>19557</v>
      </c>
      <c r="M3161" s="56" t="s">
        <v>3518</v>
      </c>
      <c r="N3161" s="62" t="s">
        <v>19558</v>
      </c>
      <c r="O3161" s="65" t="s">
        <v>19559</v>
      </c>
      <c r="P3161" s="52">
        <v>73340993</v>
      </c>
      <c r="Q3161" s="58" t="s">
        <v>19560</v>
      </c>
    </row>
    <row r="3162" spans="1:17" ht="37.5" customHeight="1" x14ac:dyDescent="0.15">
      <c r="A3162" s="48">
        <v>0</v>
      </c>
      <c r="B3162" s="42">
        <f t="shared" si="49"/>
        <v>0</v>
      </c>
      <c r="C3162" s="50" t="s">
        <v>19561</v>
      </c>
      <c r="D3162" s="50" t="s">
        <v>19359</v>
      </c>
      <c r="E3162" s="52">
        <v>2024</v>
      </c>
      <c r="F3162" s="54">
        <v>168</v>
      </c>
      <c r="G3162" s="56" t="s">
        <v>122</v>
      </c>
      <c r="H3162" s="59">
        <v>984.5</v>
      </c>
      <c r="I3162" s="56" t="s">
        <v>75</v>
      </c>
      <c r="J3162" s="56" t="s">
        <v>18973</v>
      </c>
      <c r="K3162" s="56" t="s">
        <v>19015</v>
      </c>
      <c r="L3162" s="56" t="s">
        <v>19562</v>
      </c>
      <c r="M3162" s="56" t="s">
        <v>3518</v>
      </c>
      <c r="N3162" s="62" t="s">
        <v>19563</v>
      </c>
      <c r="O3162" s="65" t="s">
        <v>19564</v>
      </c>
      <c r="P3162" s="52">
        <v>73363537</v>
      </c>
      <c r="Q3162" s="58" t="s">
        <v>19565</v>
      </c>
    </row>
    <row r="3163" spans="1:17" ht="37.5" customHeight="1" x14ac:dyDescent="0.15">
      <c r="A3163" s="48">
        <v>0</v>
      </c>
      <c r="B3163" s="42">
        <f t="shared" si="49"/>
        <v>0</v>
      </c>
      <c r="C3163" s="50" t="s">
        <v>19566</v>
      </c>
      <c r="D3163" s="50" t="s">
        <v>19078</v>
      </c>
      <c r="E3163" s="52">
        <v>2022</v>
      </c>
      <c r="F3163" s="54">
        <v>336</v>
      </c>
      <c r="G3163" s="56" t="s">
        <v>32</v>
      </c>
      <c r="H3163" s="59">
        <v>1100</v>
      </c>
      <c r="I3163" s="56" t="s">
        <v>75</v>
      </c>
      <c r="J3163" s="56" t="s">
        <v>18973</v>
      </c>
      <c r="K3163" s="56" t="s">
        <v>19039</v>
      </c>
      <c r="L3163" s="56" t="s">
        <v>19016</v>
      </c>
      <c r="M3163" s="56" t="s">
        <v>3518</v>
      </c>
      <c r="N3163" s="62" t="s">
        <v>19567</v>
      </c>
      <c r="O3163" s="65" t="s">
        <v>19568</v>
      </c>
      <c r="P3163" s="52">
        <v>73276233</v>
      </c>
      <c r="Q3163" s="58" t="s">
        <v>19569</v>
      </c>
    </row>
    <row r="3164" spans="1:17" ht="37.5" customHeight="1" x14ac:dyDescent="0.15">
      <c r="A3164" s="48">
        <v>0</v>
      </c>
      <c r="B3164" s="42">
        <f t="shared" si="49"/>
        <v>0</v>
      </c>
      <c r="C3164" s="50" t="s">
        <v>19570</v>
      </c>
      <c r="D3164" s="50" t="s">
        <v>19571</v>
      </c>
      <c r="E3164" s="52">
        <v>2023</v>
      </c>
      <c r="F3164" s="54">
        <v>228</v>
      </c>
      <c r="G3164" s="56" t="s">
        <v>122</v>
      </c>
      <c r="H3164" s="59">
        <v>1466.3</v>
      </c>
      <c r="I3164" s="56" t="s">
        <v>75</v>
      </c>
      <c r="J3164" s="56" t="s">
        <v>18973</v>
      </c>
      <c r="K3164" s="56" t="s">
        <v>19572</v>
      </c>
      <c r="L3164" s="56" t="s">
        <v>19573</v>
      </c>
      <c r="M3164" s="56" t="s">
        <v>3518</v>
      </c>
      <c r="N3164" s="62" t="s">
        <v>19574</v>
      </c>
      <c r="O3164" s="65" t="s">
        <v>19575</v>
      </c>
      <c r="P3164" s="52">
        <v>73344386</v>
      </c>
      <c r="Q3164" s="58" t="s">
        <v>19576</v>
      </c>
    </row>
    <row r="3165" spans="1:17" ht="37.5" customHeight="1" x14ac:dyDescent="0.15">
      <c r="A3165" s="48">
        <v>0</v>
      </c>
      <c r="B3165" s="42">
        <f t="shared" si="49"/>
        <v>0</v>
      </c>
      <c r="C3165" s="50" t="s">
        <v>19577</v>
      </c>
      <c r="D3165" s="50" t="s">
        <v>19578</v>
      </c>
      <c r="E3165" s="52">
        <v>2024</v>
      </c>
      <c r="F3165" s="54">
        <v>368</v>
      </c>
      <c r="G3165" s="56" t="s">
        <v>122</v>
      </c>
      <c r="H3165" s="59">
        <v>2500.3000000000002</v>
      </c>
      <c r="I3165" s="56" t="s">
        <v>75</v>
      </c>
      <c r="J3165" s="56" t="s">
        <v>18973</v>
      </c>
      <c r="K3165" s="56" t="s">
        <v>19579</v>
      </c>
      <c r="L3165" s="56" t="s">
        <v>19580</v>
      </c>
      <c r="M3165" s="56" t="s">
        <v>3518</v>
      </c>
      <c r="N3165" s="62" t="s">
        <v>19581</v>
      </c>
      <c r="O3165" s="65" t="s">
        <v>19582</v>
      </c>
      <c r="P3165" s="52">
        <v>73408419</v>
      </c>
      <c r="Q3165" s="58" t="s">
        <v>19583</v>
      </c>
    </row>
    <row r="3166" spans="1:17" ht="37.5" customHeight="1" x14ac:dyDescent="0.15">
      <c r="A3166" s="48">
        <v>0</v>
      </c>
      <c r="B3166" s="42">
        <f t="shared" si="49"/>
        <v>0</v>
      </c>
      <c r="C3166" s="50" t="s">
        <v>19584</v>
      </c>
      <c r="D3166" s="50" t="s">
        <v>19585</v>
      </c>
      <c r="E3166" s="52">
        <v>2024</v>
      </c>
      <c r="F3166" s="54">
        <v>256</v>
      </c>
      <c r="G3166" s="56" t="s">
        <v>32</v>
      </c>
      <c r="H3166" s="59">
        <v>930.6</v>
      </c>
      <c r="I3166" s="56" t="s">
        <v>75</v>
      </c>
      <c r="J3166" s="56" t="s">
        <v>18973</v>
      </c>
      <c r="K3166" s="56" t="s">
        <v>19001</v>
      </c>
      <c r="L3166" s="56" t="s">
        <v>19002</v>
      </c>
      <c r="M3166" s="56" t="s">
        <v>3518</v>
      </c>
      <c r="N3166" s="62" t="s">
        <v>19586</v>
      </c>
      <c r="O3166" s="65" t="s">
        <v>19587</v>
      </c>
      <c r="P3166" s="52">
        <v>73392794</v>
      </c>
      <c r="Q3166" s="58" t="s">
        <v>19588</v>
      </c>
    </row>
    <row r="3167" spans="1:17" ht="37.5" customHeight="1" x14ac:dyDescent="0.15">
      <c r="A3167" s="48">
        <v>0</v>
      </c>
      <c r="B3167" s="42">
        <f t="shared" si="49"/>
        <v>0</v>
      </c>
      <c r="C3167" s="50" t="s">
        <v>19589</v>
      </c>
      <c r="D3167" s="50" t="s">
        <v>19585</v>
      </c>
      <c r="E3167" s="52">
        <v>2023</v>
      </c>
      <c r="F3167" s="54">
        <v>256</v>
      </c>
      <c r="G3167" s="56" t="s">
        <v>32</v>
      </c>
      <c r="H3167" s="59">
        <v>930.6</v>
      </c>
      <c r="I3167" s="56" t="s">
        <v>75</v>
      </c>
      <c r="J3167" s="56" t="s">
        <v>18973</v>
      </c>
      <c r="K3167" s="56" t="s">
        <v>12768</v>
      </c>
      <c r="L3167" s="56" t="s">
        <v>19590</v>
      </c>
      <c r="M3167" s="56" t="s">
        <v>3518</v>
      </c>
      <c r="N3167" s="62" t="s">
        <v>19591</v>
      </c>
      <c r="O3167" s="65" t="s">
        <v>19592</v>
      </c>
      <c r="P3167" s="52">
        <v>73330274</v>
      </c>
      <c r="Q3167" s="58" t="s">
        <v>19593</v>
      </c>
    </row>
    <row r="3168" spans="1:17" ht="37.5" customHeight="1" x14ac:dyDescent="0.15">
      <c r="A3168" s="48">
        <v>0</v>
      </c>
      <c r="B3168" s="42">
        <f t="shared" si="49"/>
        <v>0</v>
      </c>
      <c r="C3168" s="50" t="s">
        <v>19594</v>
      </c>
      <c r="D3168" s="50" t="s">
        <v>19595</v>
      </c>
      <c r="E3168" s="52">
        <v>2023</v>
      </c>
      <c r="F3168" s="54">
        <v>68</v>
      </c>
      <c r="G3168" s="56" t="s">
        <v>122</v>
      </c>
      <c r="H3168" s="59">
        <v>550</v>
      </c>
      <c r="I3168" s="56" t="s">
        <v>75</v>
      </c>
      <c r="J3168" s="56" t="s">
        <v>18973</v>
      </c>
      <c r="K3168" s="56" t="s">
        <v>19596</v>
      </c>
      <c r="L3168" s="56" t="s">
        <v>19597</v>
      </c>
      <c r="M3168" s="56" t="s">
        <v>3518</v>
      </c>
      <c r="N3168" s="62" t="s">
        <v>19598</v>
      </c>
      <c r="O3168" s="65" t="s">
        <v>19599</v>
      </c>
      <c r="P3168" s="52">
        <v>73338588</v>
      </c>
      <c r="Q3168" s="58" t="s">
        <v>19600</v>
      </c>
    </row>
    <row r="3169" spans="1:17" ht="37.5" customHeight="1" x14ac:dyDescent="0.15">
      <c r="A3169" s="48">
        <v>0</v>
      </c>
      <c r="B3169" s="42">
        <f t="shared" si="49"/>
        <v>0</v>
      </c>
      <c r="C3169" s="50" t="s">
        <v>19601</v>
      </c>
      <c r="D3169" s="50" t="s">
        <v>19602</v>
      </c>
      <c r="E3169" s="52">
        <v>2022</v>
      </c>
      <c r="F3169" s="54">
        <v>436</v>
      </c>
      <c r="G3169" s="56" t="s">
        <v>32</v>
      </c>
      <c r="H3169" s="59">
        <v>1200.0999999999999</v>
      </c>
      <c r="I3169" s="56" t="s">
        <v>75</v>
      </c>
      <c r="J3169" s="56" t="s">
        <v>18973</v>
      </c>
      <c r="K3169" s="56" t="s">
        <v>12768</v>
      </c>
      <c r="L3169" s="56" t="s">
        <v>19016</v>
      </c>
      <c r="M3169" s="56" t="s">
        <v>3518</v>
      </c>
      <c r="N3169" s="62" t="s">
        <v>19603</v>
      </c>
      <c r="O3169" s="65" t="s">
        <v>19604</v>
      </c>
      <c r="P3169" s="52">
        <v>73283096</v>
      </c>
      <c r="Q3169" s="58" t="s">
        <v>19605</v>
      </c>
    </row>
    <row r="3170" spans="1:17" ht="37.5" customHeight="1" x14ac:dyDescent="0.15">
      <c r="A3170" s="48">
        <v>0</v>
      </c>
      <c r="B3170" s="42">
        <f t="shared" si="49"/>
        <v>0</v>
      </c>
      <c r="C3170" s="50" t="s">
        <v>19606</v>
      </c>
      <c r="D3170" s="50" t="s">
        <v>19607</v>
      </c>
      <c r="E3170" s="52">
        <v>2024</v>
      </c>
      <c r="F3170" s="54">
        <v>396</v>
      </c>
      <c r="G3170" s="56" t="s">
        <v>122</v>
      </c>
      <c r="H3170" s="59">
        <v>1421.64</v>
      </c>
      <c r="I3170" s="56" t="s">
        <v>75</v>
      </c>
      <c r="J3170" s="56" t="s">
        <v>18973</v>
      </c>
      <c r="K3170" s="56" t="s">
        <v>19301</v>
      </c>
      <c r="L3170" s="56" t="s">
        <v>19608</v>
      </c>
      <c r="M3170" s="56" t="s">
        <v>3518</v>
      </c>
      <c r="N3170" s="62" t="s">
        <v>19609</v>
      </c>
      <c r="O3170" s="65" t="s">
        <v>19610</v>
      </c>
      <c r="P3170" s="52">
        <v>73360792</v>
      </c>
      <c r="Q3170" s="58" t="s">
        <v>19611</v>
      </c>
    </row>
    <row r="3171" spans="1:17" ht="37.5" customHeight="1" x14ac:dyDescent="0.15">
      <c r="A3171" s="48">
        <v>0</v>
      </c>
      <c r="B3171" s="42">
        <f t="shared" si="49"/>
        <v>0</v>
      </c>
      <c r="C3171" s="50" t="s">
        <v>19612</v>
      </c>
      <c r="D3171" s="50" t="s">
        <v>19613</v>
      </c>
      <c r="E3171" s="52">
        <v>2023</v>
      </c>
      <c r="F3171" s="54">
        <v>384</v>
      </c>
      <c r="G3171" s="56" t="s">
        <v>122</v>
      </c>
      <c r="H3171" s="59">
        <v>800.8</v>
      </c>
      <c r="I3171" s="56" t="s">
        <v>75</v>
      </c>
      <c r="J3171" s="56" t="s">
        <v>18973</v>
      </c>
      <c r="K3171" s="56" t="s">
        <v>19039</v>
      </c>
      <c r="L3171" s="56" t="s">
        <v>19614</v>
      </c>
      <c r="M3171" s="56" t="s">
        <v>3518</v>
      </c>
      <c r="N3171" s="62" t="s">
        <v>19615</v>
      </c>
      <c r="O3171" s="65" t="s">
        <v>19616</v>
      </c>
      <c r="P3171" s="52">
        <v>73335102</v>
      </c>
      <c r="Q3171" s="58" t="s">
        <v>19617</v>
      </c>
    </row>
    <row r="3172" spans="1:17" ht="37.5" customHeight="1" x14ac:dyDescent="0.15">
      <c r="A3172" s="48">
        <v>0</v>
      </c>
      <c r="B3172" s="42">
        <f t="shared" si="49"/>
        <v>0</v>
      </c>
      <c r="C3172" s="50" t="s">
        <v>19618</v>
      </c>
      <c r="D3172" s="50" t="s">
        <v>19619</v>
      </c>
      <c r="E3172" s="52">
        <v>2022</v>
      </c>
      <c r="F3172" s="54">
        <v>384</v>
      </c>
      <c r="G3172" s="56" t="s">
        <v>122</v>
      </c>
      <c r="H3172" s="59">
        <v>798.6</v>
      </c>
      <c r="I3172" s="56" t="s">
        <v>75</v>
      </c>
      <c r="J3172" s="56" t="s">
        <v>18973</v>
      </c>
      <c r="K3172" s="56" t="s">
        <v>12768</v>
      </c>
      <c r="L3172" s="56" t="s">
        <v>19016</v>
      </c>
      <c r="M3172" s="56" t="s">
        <v>3518</v>
      </c>
      <c r="N3172" s="62" t="s">
        <v>19620</v>
      </c>
      <c r="O3172" s="65" t="s">
        <v>19621</v>
      </c>
      <c r="P3172" s="52">
        <v>73293388</v>
      </c>
      <c r="Q3172" s="58" t="s">
        <v>19622</v>
      </c>
    </row>
    <row r="3173" spans="1:17" ht="37.5" customHeight="1" x14ac:dyDescent="0.15">
      <c r="A3173" s="48">
        <v>0</v>
      </c>
      <c r="B3173" s="42">
        <f t="shared" si="49"/>
        <v>0</v>
      </c>
      <c r="C3173" s="50" t="s">
        <v>19623</v>
      </c>
      <c r="D3173" s="50" t="s">
        <v>19624</v>
      </c>
      <c r="E3173" s="52">
        <v>2023</v>
      </c>
      <c r="F3173" s="54">
        <v>152</v>
      </c>
      <c r="G3173" s="56" t="s">
        <v>122</v>
      </c>
      <c r="H3173" s="59">
        <v>950.4</v>
      </c>
      <c r="I3173" s="56" t="s">
        <v>75</v>
      </c>
      <c r="J3173" s="56" t="s">
        <v>18973</v>
      </c>
      <c r="K3173" s="56" t="s">
        <v>19625</v>
      </c>
      <c r="L3173" s="56" t="s">
        <v>19626</v>
      </c>
      <c r="M3173" s="56" t="s">
        <v>3518</v>
      </c>
      <c r="N3173" s="62" t="s">
        <v>19627</v>
      </c>
      <c r="O3173" s="65" t="s">
        <v>19628</v>
      </c>
      <c r="P3173" s="52">
        <v>73335087</v>
      </c>
      <c r="Q3173" s="58" t="s">
        <v>19629</v>
      </c>
    </row>
    <row r="3174" spans="1:17" ht="37.5" customHeight="1" x14ac:dyDescent="0.15">
      <c r="A3174" s="48">
        <v>0</v>
      </c>
      <c r="B3174" s="42">
        <f t="shared" si="49"/>
        <v>0</v>
      </c>
      <c r="C3174" s="50" t="s">
        <v>19630</v>
      </c>
      <c r="D3174" s="50" t="s">
        <v>19631</v>
      </c>
      <c r="E3174" s="52">
        <v>2023</v>
      </c>
      <c r="F3174" s="54">
        <v>156</v>
      </c>
      <c r="G3174" s="56" t="s">
        <v>122</v>
      </c>
      <c r="H3174" s="59">
        <v>950.4</v>
      </c>
      <c r="I3174" s="56" t="s">
        <v>75</v>
      </c>
      <c r="J3174" s="56" t="s">
        <v>18973</v>
      </c>
      <c r="K3174" s="56" t="s">
        <v>19572</v>
      </c>
      <c r="L3174" s="56" t="s">
        <v>19632</v>
      </c>
      <c r="M3174" s="56" t="s">
        <v>3518</v>
      </c>
      <c r="N3174" s="62" t="s">
        <v>19633</v>
      </c>
      <c r="O3174" s="65" t="s">
        <v>19634</v>
      </c>
      <c r="P3174" s="52">
        <v>73335088</v>
      </c>
      <c r="Q3174" s="58" t="s">
        <v>19635</v>
      </c>
    </row>
    <row r="3175" spans="1:17" ht="37.5" customHeight="1" x14ac:dyDescent="0.15">
      <c r="A3175" s="48">
        <v>0</v>
      </c>
      <c r="B3175" s="42">
        <f t="shared" si="49"/>
        <v>0</v>
      </c>
      <c r="C3175" s="50" t="s">
        <v>19636</v>
      </c>
      <c r="D3175" s="50" t="s">
        <v>19637</v>
      </c>
      <c r="E3175" s="52">
        <v>2024</v>
      </c>
      <c r="F3175" s="54">
        <v>520</v>
      </c>
      <c r="G3175" s="56" t="s">
        <v>32</v>
      </c>
      <c r="H3175" s="59">
        <v>1389.3</v>
      </c>
      <c r="I3175" s="56" t="s">
        <v>75</v>
      </c>
      <c r="J3175" s="56" t="s">
        <v>18973</v>
      </c>
      <c r="K3175" s="56" t="s">
        <v>12768</v>
      </c>
      <c r="L3175" s="56" t="s">
        <v>19016</v>
      </c>
      <c r="M3175" s="56" t="s">
        <v>3518</v>
      </c>
      <c r="N3175" s="62" t="s">
        <v>19638</v>
      </c>
      <c r="O3175" s="65" t="s">
        <v>19639</v>
      </c>
      <c r="P3175" s="52">
        <v>73400439</v>
      </c>
      <c r="Q3175" s="58" t="s">
        <v>19640</v>
      </c>
    </row>
    <row r="3176" spans="1:17" ht="37.5" customHeight="1" x14ac:dyDescent="0.15">
      <c r="A3176" s="48">
        <v>0</v>
      </c>
      <c r="B3176" s="42">
        <f t="shared" si="49"/>
        <v>0</v>
      </c>
      <c r="C3176" s="50" t="s">
        <v>19641</v>
      </c>
      <c r="D3176" s="50" t="s">
        <v>19642</v>
      </c>
      <c r="E3176" s="52">
        <v>2024</v>
      </c>
      <c r="F3176" s="54">
        <v>196</v>
      </c>
      <c r="G3176" s="56" t="s">
        <v>32</v>
      </c>
      <c r="H3176" s="59">
        <v>826.32</v>
      </c>
      <c r="I3176" s="56" t="s">
        <v>75</v>
      </c>
      <c r="J3176" s="56" t="s">
        <v>18973</v>
      </c>
      <c r="K3176" s="56" t="s">
        <v>19039</v>
      </c>
      <c r="L3176" s="56" t="s">
        <v>19643</v>
      </c>
      <c r="M3176" s="56" t="s">
        <v>3518</v>
      </c>
      <c r="N3176" s="62" t="s">
        <v>19644</v>
      </c>
      <c r="O3176" s="65" t="s">
        <v>19645</v>
      </c>
      <c r="P3176" s="52">
        <v>73360796</v>
      </c>
      <c r="Q3176" s="58" t="s">
        <v>19646</v>
      </c>
    </row>
    <row r="3177" spans="1:17" ht="37.5" customHeight="1" x14ac:dyDescent="0.15">
      <c r="A3177" s="48">
        <v>0</v>
      </c>
      <c r="B3177" s="42">
        <f t="shared" si="49"/>
        <v>0</v>
      </c>
      <c r="C3177" s="50" t="s">
        <v>19647</v>
      </c>
      <c r="D3177" s="50" t="s">
        <v>19648</v>
      </c>
      <c r="E3177" s="52">
        <v>2024</v>
      </c>
      <c r="F3177" s="54">
        <v>176</v>
      </c>
      <c r="G3177" s="56" t="s">
        <v>32</v>
      </c>
      <c r="H3177" s="59">
        <v>696.3</v>
      </c>
      <c r="I3177" s="56" t="s">
        <v>75</v>
      </c>
      <c r="J3177" s="56" t="s">
        <v>18973</v>
      </c>
      <c r="K3177" s="56" t="s">
        <v>12768</v>
      </c>
      <c r="L3177" s="56" t="s">
        <v>19016</v>
      </c>
      <c r="M3177" s="56" t="s">
        <v>3518</v>
      </c>
      <c r="N3177" s="63" t="s">
        <v>75</v>
      </c>
      <c r="O3177" s="65" t="s">
        <v>19649</v>
      </c>
      <c r="P3177" s="52">
        <v>73393697</v>
      </c>
      <c r="Q3177" s="58" t="s">
        <v>19650</v>
      </c>
    </row>
    <row r="3178" spans="1:17" ht="37.5" customHeight="1" x14ac:dyDescent="0.15">
      <c r="A3178" s="48">
        <v>0</v>
      </c>
      <c r="B3178" s="42">
        <f t="shared" si="49"/>
        <v>0</v>
      </c>
      <c r="C3178" s="50" t="s">
        <v>19651</v>
      </c>
      <c r="D3178" s="50" t="s">
        <v>14791</v>
      </c>
      <c r="E3178" s="52">
        <v>2024</v>
      </c>
      <c r="F3178" s="54">
        <v>52</v>
      </c>
      <c r="G3178" s="56" t="s">
        <v>122</v>
      </c>
      <c r="H3178" s="59">
        <v>623.70000000000005</v>
      </c>
      <c r="I3178" s="56" t="s">
        <v>75</v>
      </c>
      <c r="J3178" s="56" t="s">
        <v>18973</v>
      </c>
      <c r="K3178" s="56" t="s">
        <v>12768</v>
      </c>
      <c r="L3178" s="56" t="s">
        <v>19348</v>
      </c>
      <c r="M3178" s="56" t="s">
        <v>3518</v>
      </c>
      <c r="N3178" s="62" t="s">
        <v>19652</v>
      </c>
      <c r="O3178" s="65" t="s">
        <v>19653</v>
      </c>
      <c r="P3178" s="52">
        <v>73405837</v>
      </c>
      <c r="Q3178" s="58" t="s">
        <v>19654</v>
      </c>
    </row>
    <row r="3179" spans="1:17" ht="37.5" customHeight="1" x14ac:dyDescent="0.15">
      <c r="A3179" s="48">
        <v>0</v>
      </c>
      <c r="B3179" s="42">
        <f t="shared" si="49"/>
        <v>0</v>
      </c>
      <c r="C3179" s="50" t="s">
        <v>19655</v>
      </c>
      <c r="D3179" s="50" t="s">
        <v>19656</v>
      </c>
      <c r="E3179" s="52">
        <v>2022</v>
      </c>
      <c r="F3179" s="54">
        <v>232</v>
      </c>
      <c r="G3179" s="56" t="s">
        <v>32</v>
      </c>
      <c r="H3179" s="59">
        <v>985.6</v>
      </c>
      <c r="I3179" s="56" t="s">
        <v>75</v>
      </c>
      <c r="J3179" s="56" t="s">
        <v>18973</v>
      </c>
      <c r="K3179" s="56" t="s">
        <v>19657</v>
      </c>
      <c r="L3179" s="56" t="s">
        <v>19016</v>
      </c>
      <c r="M3179" s="56" t="s">
        <v>3518</v>
      </c>
      <c r="N3179" s="62" t="s">
        <v>19658</v>
      </c>
      <c r="O3179" s="65" t="s">
        <v>19659</v>
      </c>
      <c r="P3179" s="52">
        <v>73291257</v>
      </c>
      <c r="Q3179" s="58" t="s">
        <v>19660</v>
      </c>
    </row>
    <row r="3180" spans="1:17" ht="37.5" customHeight="1" x14ac:dyDescent="0.15">
      <c r="A3180" s="48">
        <v>0</v>
      </c>
      <c r="B3180" s="42">
        <f t="shared" si="49"/>
        <v>0</v>
      </c>
      <c r="C3180" s="50" t="s">
        <v>19661</v>
      </c>
      <c r="D3180" s="50" t="s">
        <v>19662</v>
      </c>
      <c r="E3180" s="52">
        <v>2024</v>
      </c>
      <c r="F3180" s="54">
        <v>256</v>
      </c>
      <c r="G3180" s="56" t="s">
        <v>32</v>
      </c>
      <c r="H3180" s="59">
        <v>496.1</v>
      </c>
      <c r="I3180" s="56" t="s">
        <v>75</v>
      </c>
      <c r="J3180" s="56" t="s">
        <v>18973</v>
      </c>
      <c r="K3180" s="56" t="s">
        <v>19015</v>
      </c>
      <c r="L3180" s="56" t="s">
        <v>19016</v>
      </c>
      <c r="M3180" s="56" t="s">
        <v>3518</v>
      </c>
      <c r="N3180" s="62" t="s">
        <v>19663</v>
      </c>
      <c r="O3180" s="65" t="s">
        <v>19664</v>
      </c>
      <c r="P3180" s="52">
        <v>73360448</v>
      </c>
      <c r="Q3180" s="58" t="s">
        <v>19665</v>
      </c>
    </row>
    <row r="3181" spans="1:17" ht="37.5" customHeight="1" x14ac:dyDescent="0.15">
      <c r="A3181" s="48">
        <v>0</v>
      </c>
      <c r="B3181" s="42">
        <f t="shared" si="49"/>
        <v>0</v>
      </c>
      <c r="C3181" s="50" t="s">
        <v>19666</v>
      </c>
      <c r="D3181" s="50" t="s">
        <v>18987</v>
      </c>
      <c r="E3181" s="52">
        <v>2022</v>
      </c>
      <c r="F3181" s="54">
        <v>288</v>
      </c>
      <c r="G3181" s="56" t="s">
        <v>122</v>
      </c>
      <c r="H3181" s="59">
        <v>899.8</v>
      </c>
      <c r="I3181" s="56" t="s">
        <v>75</v>
      </c>
      <c r="J3181" s="56" t="s">
        <v>18973</v>
      </c>
      <c r="K3181" s="56" t="s">
        <v>19039</v>
      </c>
      <c r="L3181" s="56" t="s">
        <v>19016</v>
      </c>
      <c r="M3181" s="56" t="s">
        <v>3518</v>
      </c>
      <c r="N3181" s="62" t="s">
        <v>19667</v>
      </c>
      <c r="O3181" s="65" t="s">
        <v>19668</v>
      </c>
      <c r="P3181" s="52">
        <v>73231366</v>
      </c>
      <c r="Q3181" s="58" t="s">
        <v>19669</v>
      </c>
    </row>
    <row r="3182" spans="1:17" ht="37.5" customHeight="1" x14ac:dyDescent="0.15">
      <c r="A3182" s="48">
        <v>0</v>
      </c>
      <c r="B3182" s="42">
        <f t="shared" si="49"/>
        <v>0</v>
      </c>
      <c r="C3182" s="50" t="s">
        <v>19670</v>
      </c>
      <c r="D3182" s="50" t="s">
        <v>19014</v>
      </c>
      <c r="E3182" s="52">
        <v>2024</v>
      </c>
      <c r="F3182" s="54">
        <v>688</v>
      </c>
      <c r="G3182" s="56" t="s">
        <v>32</v>
      </c>
      <c r="H3182" s="59">
        <v>733.7</v>
      </c>
      <c r="I3182" s="56" t="s">
        <v>75</v>
      </c>
      <c r="J3182" s="56" t="s">
        <v>18973</v>
      </c>
      <c r="K3182" s="56" t="s">
        <v>19213</v>
      </c>
      <c r="L3182" s="56" t="s">
        <v>19016</v>
      </c>
      <c r="M3182" s="56" t="s">
        <v>3518</v>
      </c>
      <c r="N3182" s="62" t="s">
        <v>19671</v>
      </c>
      <c r="O3182" s="65" t="s">
        <v>19672</v>
      </c>
      <c r="P3182" s="52">
        <v>73360451</v>
      </c>
      <c r="Q3182" s="58" t="s">
        <v>19673</v>
      </c>
    </row>
    <row r="3183" spans="1:17" ht="37.5" customHeight="1" x14ac:dyDescent="0.15">
      <c r="A3183" s="48">
        <v>0</v>
      </c>
      <c r="B3183" s="42">
        <f t="shared" si="49"/>
        <v>0</v>
      </c>
      <c r="C3183" s="50" t="s">
        <v>19674</v>
      </c>
      <c r="D3183" s="50" t="s">
        <v>19014</v>
      </c>
      <c r="E3183" s="52">
        <v>2024</v>
      </c>
      <c r="F3183" s="54">
        <v>528</v>
      </c>
      <c r="G3183" s="56" t="s">
        <v>32</v>
      </c>
      <c r="H3183" s="59">
        <v>633.6</v>
      </c>
      <c r="I3183" s="56" t="s">
        <v>75</v>
      </c>
      <c r="J3183" s="56" t="s">
        <v>18973</v>
      </c>
      <c r="K3183" s="56" t="s">
        <v>19213</v>
      </c>
      <c r="L3183" s="56" t="s">
        <v>19016</v>
      </c>
      <c r="M3183" s="56" t="s">
        <v>3518</v>
      </c>
      <c r="N3183" s="62" t="s">
        <v>19675</v>
      </c>
      <c r="O3183" s="65" t="s">
        <v>19676</v>
      </c>
      <c r="P3183" s="52">
        <v>73360449</v>
      </c>
      <c r="Q3183" s="58" t="s">
        <v>19677</v>
      </c>
    </row>
    <row r="3184" spans="1:17" ht="37.5" customHeight="1" x14ac:dyDescent="0.15">
      <c r="A3184" s="48">
        <v>0</v>
      </c>
      <c r="B3184" s="42">
        <f t="shared" si="49"/>
        <v>0</v>
      </c>
      <c r="C3184" s="50" t="s">
        <v>19678</v>
      </c>
      <c r="D3184" s="50" t="s">
        <v>19014</v>
      </c>
      <c r="E3184" s="52">
        <v>2024</v>
      </c>
      <c r="F3184" s="54">
        <v>656</v>
      </c>
      <c r="G3184" s="56" t="s">
        <v>32</v>
      </c>
      <c r="H3184" s="59">
        <v>664.4</v>
      </c>
      <c r="I3184" s="56" t="s">
        <v>75</v>
      </c>
      <c r="J3184" s="56" t="s">
        <v>18973</v>
      </c>
      <c r="K3184" s="56" t="s">
        <v>19213</v>
      </c>
      <c r="L3184" s="56" t="s">
        <v>19016</v>
      </c>
      <c r="M3184" s="56" t="s">
        <v>3518</v>
      </c>
      <c r="N3184" s="62" t="s">
        <v>19679</v>
      </c>
      <c r="O3184" s="65" t="s">
        <v>19680</v>
      </c>
      <c r="P3184" s="52">
        <v>73360452</v>
      </c>
      <c r="Q3184" s="58" t="s">
        <v>19681</v>
      </c>
    </row>
    <row r="3185" spans="1:17" ht="37.5" customHeight="1" x14ac:dyDescent="0.15">
      <c r="A3185" s="48">
        <v>0</v>
      </c>
      <c r="B3185" s="42">
        <f t="shared" si="49"/>
        <v>0</v>
      </c>
      <c r="C3185" s="50" t="s">
        <v>19682</v>
      </c>
      <c r="D3185" s="50" t="s">
        <v>19014</v>
      </c>
      <c r="E3185" s="52">
        <v>2024</v>
      </c>
      <c r="F3185" s="54">
        <v>384</v>
      </c>
      <c r="G3185" s="56" t="s">
        <v>32</v>
      </c>
      <c r="H3185" s="59">
        <v>642.4</v>
      </c>
      <c r="I3185" s="56" t="s">
        <v>75</v>
      </c>
      <c r="J3185" s="56" t="s">
        <v>18973</v>
      </c>
      <c r="K3185" s="56" t="s">
        <v>19213</v>
      </c>
      <c r="L3185" s="56" t="s">
        <v>19016</v>
      </c>
      <c r="M3185" s="56" t="s">
        <v>3518</v>
      </c>
      <c r="N3185" s="62" t="s">
        <v>19683</v>
      </c>
      <c r="O3185" s="65" t="s">
        <v>19684</v>
      </c>
      <c r="P3185" s="52">
        <v>73360450</v>
      </c>
      <c r="Q3185" s="58" t="s">
        <v>19685</v>
      </c>
    </row>
    <row r="3186" spans="1:17" ht="37.5" customHeight="1" x14ac:dyDescent="0.15">
      <c r="A3186" s="48">
        <v>0</v>
      </c>
      <c r="B3186" s="42">
        <f t="shared" si="49"/>
        <v>0</v>
      </c>
      <c r="C3186" s="50" t="s">
        <v>19686</v>
      </c>
      <c r="D3186" s="50" t="s">
        <v>19359</v>
      </c>
      <c r="E3186" s="52">
        <v>2022</v>
      </c>
      <c r="F3186" s="54">
        <v>480</v>
      </c>
      <c r="G3186" s="56" t="s">
        <v>32</v>
      </c>
      <c r="H3186" s="59">
        <v>1322.2</v>
      </c>
      <c r="I3186" s="56" t="s">
        <v>75</v>
      </c>
      <c r="J3186" s="56" t="s">
        <v>18973</v>
      </c>
      <c r="K3186" s="56" t="s">
        <v>19687</v>
      </c>
      <c r="L3186" s="56" t="s">
        <v>19688</v>
      </c>
      <c r="M3186" s="56" t="s">
        <v>3518</v>
      </c>
      <c r="N3186" s="62" t="s">
        <v>19689</v>
      </c>
      <c r="O3186" s="65" t="s">
        <v>19690</v>
      </c>
      <c r="P3186" s="52">
        <v>73274464</v>
      </c>
      <c r="Q3186" s="58" t="s">
        <v>19691</v>
      </c>
    </row>
    <row r="3187" spans="1:17" ht="37.5" customHeight="1" x14ac:dyDescent="0.15">
      <c r="A3187" s="48">
        <v>0</v>
      </c>
      <c r="B3187" s="42">
        <f t="shared" si="49"/>
        <v>0</v>
      </c>
      <c r="C3187" s="50" t="s">
        <v>19692</v>
      </c>
      <c r="D3187" s="50" t="s">
        <v>19359</v>
      </c>
      <c r="E3187" s="52">
        <v>2023</v>
      </c>
      <c r="F3187" s="54">
        <v>480</v>
      </c>
      <c r="G3187" s="56" t="s">
        <v>32</v>
      </c>
      <c r="H3187" s="59">
        <v>1322.2</v>
      </c>
      <c r="I3187" s="56" t="s">
        <v>75</v>
      </c>
      <c r="J3187" s="56" t="s">
        <v>18973</v>
      </c>
      <c r="K3187" s="56" t="s">
        <v>18981</v>
      </c>
      <c r="L3187" s="56" t="s">
        <v>19693</v>
      </c>
      <c r="M3187" s="56" t="s">
        <v>3518</v>
      </c>
      <c r="N3187" s="62" t="s">
        <v>19694</v>
      </c>
      <c r="O3187" s="65" t="s">
        <v>19695</v>
      </c>
      <c r="P3187" s="52">
        <v>73334137</v>
      </c>
      <c r="Q3187" s="58" t="s">
        <v>19696</v>
      </c>
    </row>
    <row r="3188" spans="1:17" ht="37.5" customHeight="1" x14ac:dyDescent="0.15">
      <c r="A3188" s="48">
        <v>0</v>
      </c>
      <c r="B3188" s="42">
        <f t="shared" si="49"/>
        <v>0</v>
      </c>
      <c r="C3188" s="50" t="s">
        <v>19697</v>
      </c>
      <c r="D3188" s="50" t="s">
        <v>19698</v>
      </c>
      <c r="E3188" s="52">
        <v>2023</v>
      </c>
      <c r="F3188" s="54">
        <v>256</v>
      </c>
      <c r="G3188" s="56" t="s">
        <v>32</v>
      </c>
      <c r="H3188" s="59">
        <v>1116.5</v>
      </c>
      <c r="I3188" s="56" t="s">
        <v>75</v>
      </c>
      <c r="J3188" s="56" t="s">
        <v>18973</v>
      </c>
      <c r="K3188" s="56" t="s">
        <v>19699</v>
      </c>
      <c r="L3188" s="56" t="s">
        <v>19688</v>
      </c>
      <c r="M3188" s="56" t="s">
        <v>3518</v>
      </c>
      <c r="N3188" s="62" t="s">
        <v>19700</v>
      </c>
      <c r="O3188" s="65" t="s">
        <v>19701</v>
      </c>
      <c r="P3188" s="52">
        <v>73335094</v>
      </c>
      <c r="Q3188" s="58" t="s">
        <v>19702</v>
      </c>
    </row>
    <row r="3189" spans="1:17" ht="37.5" customHeight="1" x14ac:dyDescent="0.15">
      <c r="A3189" s="48">
        <v>0</v>
      </c>
      <c r="B3189" s="42">
        <f t="shared" si="49"/>
        <v>0</v>
      </c>
      <c r="C3189" s="50" t="s">
        <v>19703</v>
      </c>
      <c r="D3189" s="50" t="s">
        <v>19704</v>
      </c>
      <c r="E3189" s="52">
        <v>2024</v>
      </c>
      <c r="F3189" s="54">
        <v>72</v>
      </c>
      <c r="G3189" s="56" t="s">
        <v>122</v>
      </c>
      <c r="H3189" s="59">
        <v>563.20000000000005</v>
      </c>
      <c r="I3189" s="56" t="s">
        <v>75</v>
      </c>
      <c r="J3189" s="56" t="s">
        <v>18973</v>
      </c>
      <c r="K3189" s="56" t="s">
        <v>19252</v>
      </c>
      <c r="L3189" s="56" t="s">
        <v>19688</v>
      </c>
      <c r="M3189" s="56" t="s">
        <v>3518</v>
      </c>
      <c r="N3189" s="62" t="s">
        <v>19705</v>
      </c>
      <c r="O3189" s="65" t="s">
        <v>19706</v>
      </c>
      <c r="P3189" s="52">
        <v>73360426</v>
      </c>
      <c r="Q3189" s="58" t="s">
        <v>19707</v>
      </c>
    </row>
    <row r="3190" spans="1:17" ht="37.5" customHeight="1" x14ac:dyDescent="0.15">
      <c r="A3190" s="48">
        <v>0</v>
      </c>
      <c r="B3190" s="42">
        <f t="shared" si="49"/>
        <v>0</v>
      </c>
      <c r="C3190" s="50" t="s">
        <v>19708</v>
      </c>
      <c r="D3190" s="50" t="s">
        <v>19709</v>
      </c>
      <c r="E3190" s="52">
        <v>2024</v>
      </c>
      <c r="F3190" s="54">
        <v>132</v>
      </c>
      <c r="G3190" s="56" t="s">
        <v>122</v>
      </c>
      <c r="H3190" s="59">
        <v>850.3</v>
      </c>
      <c r="I3190" s="56" t="s">
        <v>75</v>
      </c>
      <c r="J3190" s="56" t="s">
        <v>18973</v>
      </c>
      <c r="K3190" s="56" t="s">
        <v>19710</v>
      </c>
      <c r="L3190" s="56" t="s">
        <v>19711</v>
      </c>
      <c r="M3190" s="56" t="s">
        <v>3518</v>
      </c>
      <c r="N3190" s="62" t="s">
        <v>19712</v>
      </c>
      <c r="O3190" s="65" t="s">
        <v>19713</v>
      </c>
      <c r="P3190" s="52">
        <v>73375601</v>
      </c>
      <c r="Q3190" s="58" t="s">
        <v>19714</v>
      </c>
    </row>
    <row r="3191" spans="1:17" ht="37.5" customHeight="1" x14ac:dyDescent="0.15">
      <c r="A3191" s="48">
        <v>0</v>
      </c>
      <c r="B3191" s="42">
        <f t="shared" si="49"/>
        <v>0</v>
      </c>
      <c r="C3191" s="50" t="s">
        <v>19715</v>
      </c>
      <c r="D3191" s="50" t="s">
        <v>19709</v>
      </c>
      <c r="E3191" s="52">
        <v>2024</v>
      </c>
      <c r="F3191" s="54">
        <v>128</v>
      </c>
      <c r="G3191" s="56" t="s">
        <v>122</v>
      </c>
      <c r="H3191" s="59">
        <v>920.7</v>
      </c>
      <c r="I3191" s="56" t="s">
        <v>75</v>
      </c>
      <c r="J3191" s="56" t="s">
        <v>18973</v>
      </c>
      <c r="K3191" s="56" t="s">
        <v>19716</v>
      </c>
      <c r="L3191" s="56" t="s">
        <v>19717</v>
      </c>
      <c r="M3191" s="56" t="s">
        <v>3518</v>
      </c>
      <c r="N3191" s="62" t="s">
        <v>19718</v>
      </c>
      <c r="O3191" s="65" t="s">
        <v>19719</v>
      </c>
      <c r="P3191" s="52">
        <v>73390114</v>
      </c>
      <c r="Q3191" s="58" t="s">
        <v>19720</v>
      </c>
    </row>
    <row r="3192" spans="1:17" ht="37.5" customHeight="1" x14ac:dyDescent="0.15">
      <c r="A3192" s="48">
        <v>0</v>
      </c>
      <c r="B3192" s="42">
        <f t="shared" si="49"/>
        <v>0</v>
      </c>
      <c r="C3192" s="50" t="s">
        <v>19721</v>
      </c>
      <c r="D3192" s="50" t="s">
        <v>19722</v>
      </c>
      <c r="E3192" s="52">
        <v>2022</v>
      </c>
      <c r="F3192" s="54">
        <v>76</v>
      </c>
      <c r="G3192" s="56" t="s">
        <v>122</v>
      </c>
      <c r="H3192" s="59">
        <v>652.29999999999995</v>
      </c>
      <c r="I3192" s="56" t="s">
        <v>75</v>
      </c>
      <c r="J3192" s="56" t="s">
        <v>18973</v>
      </c>
      <c r="K3192" s="56" t="s">
        <v>19723</v>
      </c>
      <c r="L3192" s="56" t="s">
        <v>19348</v>
      </c>
      <c r="M3192" s="56" t="s">
        <v>3518</v>
      </c>
      <c r="N3192" s="62" t="s">
        <v>19724</v>
      </c>
      <c r="O3192" s="65" t="s">
        <v>19725</v>
      </c>
      <c r="P3192" s="52">
        <v>73233395</v>
      </c>
      <c r="Q3192" s="58" t="s">
        <v>19726</v>
      </c>
    </row>
    <row r="3193" spans="1:17" ht="37.5" customHeight="1" x14ac:dyDescent="0.15">
      <c r="A3193" s="48">
        <v>0</v>
      </c>
      <c r="B3193" s="42">
        <f t="shared" si="49"/>
        <v>0</v>
      </c>
      <c r="C3193" s="50" t="s">
        <v>19727</v>
      </c>
      <c r="D3193" s="50" t="s">
        <v>19722</v>
      </c>
      <c r="E3193" s="52">
        <v>2024</v>
      </c>
      <c r="F3193" s="54">
        <v>104</v>
      </c>
      <c r="G3193" s="56" t="s">
        <v>122</v>
      </c>
      <c r="H3193" s="59">
        <v>903.1</v>
      </c>
      <c r="I3193" s="56" t="s">
        <v>75</v>
      </c>
      <c r="J3193" s="56" t="s">
        <v>18973</v>
      </c>
      <c r="K3193" s="56" t="s">
        <v>12768</v>
      </c>
      <c r="L3193" s="56" t="s">
        <v>12780</v>
      </c>
      <c r="M3193" s="56" t="s">
        <v>3518</v>
      </c>
      <c r="N3193" s="62" t="s">
        <v>19728</v>
      </c>
      <c r="O3193" s="65" t="s">
        <v>19729</v>
      </c>
      <c r="P3193" s="52">
        <v>73408972</v>
      </c>
      <c r="Q3193" s="58" t="s">
        <v>19730</v>
      </c>
    </row>
    <row r="3194" spans="1:17" ht="37.5" customHeight="1" x14ac:dyDescent="0.15">
      <c r="A3194" s="48">
        <v>0</v>
      </c>
      <c r="B3194" s="42">
        <f t="shared" si="49"/>
        <v>0</v>
      </c>
      <c r="C3194" s="50" t="s">
        <v>19731</v>
      </c>
      <c r="D3194" s="50" t="s">
        <v>19722</v>
      </c>
      <c r="E3194" s="52">
        <v>2022</v>
      </c>
      <c r="F3194" s="54">
        <v>100</v>
      </c>
      <c r="G3194" s="56" t="s">
        <v>122</v>
      </c>
      <c r="H3194" s="59">
        <v>741.4</v>
      </c>
      <c r="I3194" s="56" t="s">
        <v>75</v>
      </c>
      <c r="J3194" s="56" t="s">
        <v>18973</v>
      </c>
      <c r="K3194" s="56" t="s">
        <v>12768</v>
      </c>
      <c r="L3194" s="56" t="s">
        <v>12780</v>
      </c>
      <c r="M3194" s="56" t="s">
        <v>3518</v>
      </c>
      <c r="N3194" s="62" t="s">
        <v>19732</v>
      </c>
      <c r="O3194" s="65" t="s">
        <v>19733</v>
      </c>
      <c r="P3194" s="52">
        <v>73235896</v>
      </c>
      <c r="Q3194" s="58" t="s">
        <v>19734</v>
      </c>
    </row>
    <row r="3195" spans="1:17" ht="37.5" customHeight="1" x14ac:dyDescent="0.15">
      <c r="A3195" s="48">
        <v>0</v>
      </c>
      <c r="B3195" s="42">
        <f t="shared" si="49"/>
        <v>0</v>
      </c>
      <c r="C3195" s="50" t="s">
        <v>19735</v>
      </c>
      <c r="D3195" s="50" t="s">
        <v>19736</v>
      </c>
      <c r="E3195" s="52">
        <v>2022</v>
      </c>
      <c r="F3195" s="54">
        <v>88</v>
      </c>
      <c r="G3195" s="56" t="s">
        <v>122</v>
      </c>
      <c r="H3195" s="59">
        <v>487.3</v>
      </c>
      <c r="I3195" s="56" t="s">
        <v>75</v>
      </c>
      <c r="J3195" s="56" t="s">
        <v>18973</v>
      </c>
      <c r="K3195" s="56" t="s">
        <v>12768</v>
      </c>
      <c r="L3195" s="56" t="s">
        <v>18989</v>
      </c>
      <c r="M3195" s="56" t="s">
        <v>3518</v>
      </c>
      <c r="N3195" s="62" t="s">
        <v>19737</v>
      </c>
      <c r="O3195" s="65" t="s">
        <v>19738</v>
      </c>
      <c r="P3195" s="52">
        <v>73279588</v>
      </c>
      <c r="Q3195" s="58" t="s">
        <v>19739</v>
      </c>
    </row>
    <row r="3196" spans="1:17" ht="37.5" customHeight="1" x14ac:dyDescent="0.15">
      <c r="A3196" s="48">
        <v>0</v>
      </c>
      <c r="B3196" s="42">
        <f t="shared" si="49"/>
        <v>0</v>
      </c>
      <c r="C3196" s="50" t="s">
        <v>19740</v>
      </c>
      <c r="D3196" s="50" t="s">
        <v>19741</v>
      </c>
      <c r="E3196" s="52">
        <v>2022</v>
      </c>
      <c r="F3196" s="54">
        <v>184</v>
      </c>
      <c r="G3196" s="56" t="s">
        <v>122</v>
      </c>
      <c r="H3196" s="59">
        <v>1043.9000000000001</v>
      </c>
      <c r="I3196" s="56" t="s">
        <v>75</v>
      </c>
      <c r="J3196" s="56" t="s">
        <v>18973</v>
      </c>
      <c r="K3196" s="56" t="s">
        <v>12768</v>
      </c>
      <c r="L3196" s="56" t="s">
        <v>19742</v>
      </c>
      <c r="M3196" s="56" t="s">
        <v>3518</v>
      </c>
      <c r="N3196" s="62" t="s">
        <v>19743</v>
      </c>
      <c r="O3196" s="65" t="s">
        <v>19744</v>
      </c>
      <c r="P3196" s="52">
        <v>73291270</v>
      </c>
      <c r="Q3196" s="58" t="s">
        <v>19745</v>
      </c>
    </row>
    <row r="3197" spans="1:17" ht="37.5" customHeight="1" x14ac:dyDescent="0.15">
      <c r="A3197" s="48">
        <v>0</v>
      </c>
      <c r="B3197" s="42">
        <f t="shared" si="49"/>
        <v>0</v>
      </c>
      <c r="C3197" s="50" t="s">
        <v>19746</v>
      </c>
      <c r="D3197" s="50" t="s">
        <v>19078</v>
      </c>
      <c r="E3197" s="52">
        <v>2024</v>
      </c>
      <c r="F3197" s="54">
        <v>340</v>
      </c>
      <c r="G3197" s="56" t="s">
        <v>32</v>
      </c>
      <c r="H3197" s="59">
        <v>1764.4</v>
      </c>
      <c r="I3197" s="56" t="s">
        <v>75</v>
      </c>
      <c r="J3197" s="56" t="s">
        <v>18973</v>
      </c>
      <c r="K3197" s="56" t="s">
        <v>19747</v>
      </c>
      <c r="L3197" s="56" t="s">
        <v>19748</v>
      </c>
      <c r="M3197" s="56" t="s">
        <v>3518</v>
      </c>
      <c r="N3197" s="62" t="s">
        <v>19749</v>
      </c>
      <c r="O3197" s="65" t="s">
        <v>19750</v>
      </c>
      <c r="P3197" s="52">
        <v>73401465</v>
      </c>
      <c r="Q3197" s="58" t="s">
        <v>19751</v>
      </c>
    </row>
    <row r="3198" spans="1:17" ht="37.5" customHeight="1" x14ac:dyDescent="0.15">
      <c r="A3198" s="48">
        <v>0</v>
      </c>
      <c r="B3198" s="42">
        <f t="shared" si="49"/>
        <v>0</v>
      </c>
      <c r="C3198" s="50" t="s">
        <v>19752</v>
      </c>
      <c r="D3198" s="50" t="s">
        <v>19753</v>
      </c>
      <c r="E3198" s="52">
        <v>2022</v>
      </c>
      <c r="F3198" s="54">
        <v>412</v>
      </c>
      <c r="G3198" s="56" t="s">
        <v>32</v>
      </c>
      <c r="H3198" s="59">
        <v>1244.0999999999999</v>
      </c>
      <c r="I3198" s="56" t="s">
        <v>75</v>
      </c>
      <c r="J3198" s="56" t="s">
        <v>18973</v>
      </c>
      <c r="K3198" s="56" t="s">
        <v>19754</v>
      </c>
      <c r="L3198" s="56" t="s">
        <v>19755</v>
      </c>
      <c r="M3198" s="56" t="s">
        <v>3518</v>
      </c>
      <c r="N3198" s="62" t="s">
        <v>19756</v>
      </c>
      <c r="O3198" s="65" t="s">
        <v>19757</v>
      </c>
      <c r="P3198" s="52">
        <v>73281234</v>
      </c>
      <c r="Q3198" s="58" t="s">
        <v>19758</v>
      </c>
    </row>
    <row r="3199" spans="1:17" ht="37.5" customHeight="1" x14ac:dyDescent="0.15">
      <c r="A3199" s="48">
        <v>0</v>
      </c>
      <c r="B3199" s="42">
        <f t="shared" si="49"/>
        <v>0</v>
      </c>
      <c r="C3199" s="50" t="s">
        <v>19759</v>
      </c>
      <c r="D3199" s="50" t="s">
        <v>19760</v>
      </c>
      <c r="E3199" s="52">
        <v>2024</v>
      </c>
      <c r="F3199" s="54">
        <v>352</v>
      </c>
      <c r="G3199" s="56" t="s">
        <v>122</v>
      </c>
      <c r="H3199" s="59">
        <v>856.9</v>
      </c>
      <c r="I3199" s="56" t="s">
        <v>75</v>
      </c>
      <c r="J3199" s="56" t="s">
        <v>18973</v>
      </c>
      <c r="K3199" s="56" t="s">
        <v>12768</v>
      </c>
      <c r="L3199" s="56" t="s">
        <v>19016</v>
      </c>
      <c r="M3199" s="56" t="s">
        <v>3518</v>
      </c>
      <c r="N3199" s="62" t="s">
        <v>19761</v>
      </c>
      <c r="O3199" s="65" t="s">
        <v>19762</v>
      </c>
      <c r="P3199" s="52">
        <v>73405844</v>
      </c>
      <c r="Q3199" s="58" t="s">
        <v>19763</v>
      </c>
    </row>
    <row r="3200" spans="1:17" ht="37.5" customHeight="1" x14ac:dyDescent="0.15">
      <c r="A3200" s="48">
        <v>0</v>
      </c>
      <c r="B3200" s="42">
        <f t="shared" si="49"/>
        <v>0</v>
      </c>
      <c r="C3200" s="50" t="s">
        <v>19764</v>
      </c>
      <c r="D3200" s="50" t="s">
        <v>19765</v>
      </c>
      <c r="E3200" s="52">
        <v>2023</v>
      </c>
      <c r="F3200" s="54">
        <v>208</v>
      </c>
      <c r="G3200" s="56" t="s">
        <v>32</v>
      </c>
      <c r="H3200" s="59">
        <v>973.5</v>
      </c>
      <c r="I3200" s="56" t="s">
        <v>75</v>
      </c>
      <c r="J3200" s="56" t="s">
        <v>18973</v>
      </c>
      <c r="K3200" s="56" t="s">
        <v>19766</v>
      </c>
      <c r="L3200" s="56" t="s">
        <v>19767</v>
      </c>
      <c r="M3200" s="56" t="s">
        <v>3518</v>
      </c>
      <c r="N3200" s="62" t="s">
        <v>19768</v>
      </c>
      <c r="O3200" s="65" t="s">
        <v>19769</v>
      </c>
      <c r="P3200" s="52">
        <v>73341000</v>
      </c>
      <c r="Q3200" s="58" t="s">
        <v>19770</v>
      </c>
    </row>
    <row r="3201" spans="1:17" ht="37.5" customHeight="1" x14ac:dyDescent="0.15">
      <c r="A3201" s="48">
        <v>0</v>
      </c>
      <c r="B3201" s="42">
        <f t="shared" si="49"/>
        <v>0</v>
      </c>
      <c r="C3201" s="50" t="s">
        <v>19771</v>
      </c>
      <c r="D3201" s="50" t="s">
        <v>19772</v>
      </c>
      <c r="E3201" s="52">
        <v>2024</v>
      </c>
      <c r="F3201" s="54">
        <v>344</v>
      </c>
      <c r="G3201" s="56" t="s">
        <v>32</v>
      </c>
      <c r="H3201" s="59">
        <v>2026.2</v>
      </c>
      <c r="I3201" s="56" t="s">
        <v>75</v>
      </c>
      <c r="J3201" s="56" t="s">
        <v>18973</v>
      </c>
      <c r="K3201" s="56" t="s">
        <v>19773</v>
      </c>
      <c r="L3201" s="56" t="s">
        <v>19774</v>
      </c>
      <c r="M3201" s="56" t="s">
        <v>3518</v>
      </c>
      <c r="N3201" s="62" t="s">
        <v>19775</v>
      </c>
      <c r="O3201" s="65" t="s">
        <v>19776</v>
      </c>
      <c r="P3201" s="52">
        <v>73363540</v>
      </c>
      <c r="Q3201" s="58" t="s">
        <v>19777</v>
      </c>
    </row>
    <row r="3202" spans="1:17" ht="37.5" customHeight="1" x14ac:dyDescent="0.15">
      <c r="A3202" s="48">
        <v>0</v>
      </c>
      <c r="B3202" s="42">
        <f t="shared" si="49"/>
        <v>0</v>
      </c>
      <c r="C3202" s="50" t="s">
        <v>19778</v>
      </c>
      <c r="D3202" s="50" t="s">
        <v>19542</v>
      </c>
      <c r="E3202" s="52">
        <v>2024</v>
      </c>
      <c r="F3202" s="54">
        <v>296</v>
      </c>
      <c r="G3202" s="56" t="s">
        <v>32</v>
      </c>
      <c r="H3202" s="59">
        <v>827.2</v>
      </c>
      <c r="I3202" s="56" t="s">
        <v>75</v>
      </c>
      <c r="J3202" s="56" t="s">
        <v>18973</v>
      </c>
      <c r="K3202" s="56" t="s">
        <v>12768</v>
      </c>
      <c r="L3202" s="56" t="s">
        <v>19742</v>
      </c>
      <c r="M3202" s="56" t="s">
        <v>3518</v>
      </c>
      <c r="N3202" s="62" t="s">
        <v>19779</v>
      </c>
      <c r="O3202" s="65" t="s">
        <v>19780</v>
      </c>
      <c r="P3202" s="52">
        <v>73360453</v>
      </c>
      <c r="Q3202" s="58" t="s">
        <v>19781</v>
      </c>
    </row>
    <row r="3203" spans="1:17" ht="37.5" customHeight="1" x14ac:dyDescent="0.15">
      <c r="A3203" s="48">
        <v>0</v>
      </c>
      <c r="B3203" s="42">
        <f t="shared" si="49"/>
        <v>0</v>
      </c>
      <c r="C3203" s="50" t="s">
        <v>19782</v>
      </c>
      <c r="D3203" s="50" t="s">
        <v>19783</v>
      </c>
      <c r="E3203" s="52">
        <v>2025</v>
      </c>
      <c r="F3203" s="54">
        <v>252</v>
      </c>
      <c r="G3203" s="56" t="s">
        <v>32</v>
      </c>
      <c r="H3203" s="59">
        <v>1488.3</v>
      </c>
      <c r="I3203" s="56" t="s">
        <v>75</v>
      </c>
      <c r="J3203" s="56" t="s">
        <v>18973</v>
      </c>
      <c r="K3203" s="56" t="s">
        <v>19784</v>
      </c>
      <c r="L3203" s="56" t="s">
        <v>19785</v>
      </c>
      <c r="M3203" s="56" t="s">
        <v>3518</v>
      </c>
      <c r="N3203" s="62" t="s">
        <v>19786</v>
      </c>
      <c r="O3203" s="65" t="s">
        <v>19787</v>
      </c>
      <c r="P3203" s="52">
        <v>73409044</v>
      </c>
      <c r="Q3203" s="58" t="s">
        <v>19788</v>
      </c>
    </row>
    <row r="3204" spans="1:17" ht="37.5" customHeight="1" x14ac:dyDescent="0.15">
      <c r="A3204" s="48">
        <v>0</v>
      </c>
      <c r="B3204" s="42">
        <f t="shared" si="49"/>
        <v>0</v>
      </c>
      <c r="C3204" s="50" t="s">
        <v>19789</v>
      </c>
      <c r="D3204" s="50" t="s">
        <v>19790</v>
      </c>
      <c r="E3204" s="52">
        <v>2024</v>
      </c>
      <c r="F3204" s="54">
        <v>176</v>
      </c>
      <c r="G3204" s="56" t="s">
        <v>32</v>
      </c>
      <c r="H3204" s="59">
        <v>676.5</v>
      </c>
      <c r="I3204" s="56" t="s">
        <v>75</v>
      </c>
      <c r="J3204" s="56" t="s">
        <v>18973</v>
      </c>
      <c r="K3204" s="56" t="s">
        <v>19252</v>
      </c>
      <c r="L3204" s="56" t="s">
        <v>19016</v>
      </c>
      <c r="M3204" s="56" t="s">
        <v>3518</v>
      </c>
      <c r="N3204" s="62" t="s">
        <v>19791</v>
      </c>
      <c r="O3204" s="65" t="s">
        <v>19792</v>
      </c>
      <c r="P3204" s="52">
        <v>73360446</v>
      </c>
      <c r="Q3204" s="58" t="s">
        <v>19793</v>
      </c>
    </row>
    <row r="3205" spans="1:17" ht="37.5" customHeight="1" x14ac:dyDescent="0.15">
      <c r="A3205" s="48">
        <v>0</v>
      </c>
      <c r="B3205" s="42">
        <f t="shared" si="49"/>
        <v>0</v>
      </c>
      <c r="C3205" s="50" t="s">
        <v>19794</v>
      </c>
      <c r="D3205" s="50" t="s">
        <v>19795</v>
      </c>
      <c r="E3205" s="52">
        <v>2022</v>
      </c>
      <c r="F3205" s="54">
        <v>556</v>
      </c>
      <c r="G3205" s="56" t="s">
        <v>122</v>
      </c>
      <c r="H3205" s="59">
        <v>985.6</v>
      </c>
      <c r="I3205" s="56" t="s">
        <v>75</v>
      </c>
      <c r="J3205" s="56" t="s">
        <v>18973</v>
      </c>
      <c r="K3205" s="56" t="s">
        <v>18981</v>
      </c>
      <c r="L3205" s="56" t="s">
        <v>19016</v>
      </c>
      <c r="M3205" s="56" t="s">
        <v>3518</v>
      </c>
      <c r="N3205" s="63" t="s">
        <v>75</v>
      </c>
      <c r="O3205" s="65" t="s">
        <v>19796</v>
      </c>
      <c r="P3205" s="52">
        <v>73263204</v>
      </c>
      <c r="Q3205" s="58" t="s">
        <v>19797</v>
      </c>
    </row>
    <row r="3206" spans="1:17" ht="37.5" customHeight="1" x14ac:dyDescent="0.15">
      <c r="A3206" s="48">
        <v>0</v>
      </c>
      <c r="B3206" s="42">
        <f t="shared" si="49"/>
        <v>0</v>
      </c>
      <c r="C3206" s="50" t="s">
        <v>19798</v>
      </c>
      <c r="D3206" s="50" t="s">
        <v>19799</v>
      </c>
      <c r="E3206" s="52">
        <v>2024</v>
      </c>
      <c r="F3206" s="54">
        <v>256</v>
      </c>
      <c r="G3206" s="56" t="s">
        <v>32</v>
      </c>
      <c r="H3206" s="59">
        <v>644.6</v>
      </c>
      <c r="I3206" s="56" t="s">
        <v>16704</v>
      </c>
      <c r="J3206" s="56" t="s">
        <v>18973</v>
      </c>
      <c r="K3206" s="56" t="s">
        <v>19800</v>
      </c>
      <c r="L3206" s="56" t="s">
        <v>19801</v>
      </c>
      <c r="M3206" s="56" t="s">
        <v>3518</v>
      </c>
      <c r="N3206" s="62" t="s">
        <v>19802</v>
      </c>
      <c r="O3206" s="65" t="s">
        <v>19803</v>
      </c>
      <c r="P3206" s="52">
        <v>73360455</v>
      </c>
      <c r="Q3206" s="58" t="s">
        <v>19804</v>
      </c>
    </row>
    <row r="3207" spans="1:17" ht="37.5" customHeight="1" x14ac:dyDescent="0.15">
      <c r="A3207" s="48">
        <v>0</v>
      </c>
      <c r="B3207" s="42">
        <f t="shared" si="49"/>
        <v>0</v>
      </c>
      <c r="C3207" s="50" t="s">
        <v>19805</v>
      </c>
      <c r="D3207" s="50" t="s">
        <v>19806</v>
      </c>
      <c r="E3207" s="52">
        <v>2022</v>
      </c>
      <c r="F3207" s="54">
        <v>128</v>
      </c>
      <c r="G3207" s="56" t="s">
        <v>122</v>
      </c>
      <c r="H3207" s="59">
        <v>971.3</v>
      </c>
      <c r="I3207" s="56" t="s">
        <v>75</v>
      </c>
      <c r="J3207" s="56" t="s">
        <v>18973</v>
      </c>
      <c r="K3207" s="56" t="s">
        <v>18981</v>
      </c>
      <c r="L3207" s="56" t="s">
        <v>19688</v>
      </c>
      <c r="M3207" s="56" t="s">
        <v>3518</v>
      </c>
      <c r="N3207" s="62" t="s">
        <v>19807</v>
      </c>
      <c r="O3207" s="65" t="s">
        <v>19808</v>
      </c>
      <c r="P3207" s="52">
        <v>73276520</v>
      </c>
      <c r="Q3207" s="58" t="s">
        <v>19809</v>
      </c>
    </row>
    <row r="3208" spans="1:17" ht="37.5" customHeight="1" x14ac:dyDescent="0.15">
      <c r="A3208" s="48">
        <v>0</v>
      </c>
      <c r="B3208" s="42">
        <f t="shared" si="49"/>
        <v>0</v>
      </c>
      <c r="C3208" s="50" t="s">
        <v>19810</v>
      </c>
      <c r="D3208" s="50" t="s">
        <v>19811</v>
      </c>
      <c r="E3208" s="52">
        <v>2023</v>
      </c>
      <c r="F3208" s="54">
        <v>48</v>
      </c>
      <c r="G3208" s="56" t="s">
        <v>122</v>
      </c>
      <c r="H3208" s="59">
        <v>1050.5</v>
      </c>
      <c r="I3208" s="56" t="s">
        <v>75</v>
      </c>
      <c r="J3208" s="56" t="s">
        <v>18973</v>
      </c>
      <c r="K3208" s="56" t="s">
        <v>19812</v>
      </c>
      <c r="L3208" s="56" t="s">
        <v>19813</v>
      </c>
      <c r="M3208" s="56" t="s">
        <v>3518</v>
      </c>
      <c r="N3208" s="62" t="s">
        <v>19814</v>
      </c>
      <c r="O3208" s="65" t="s">
        <v>19815</v>
      </c>
      <c r="P3208" s="52">
        <v>73328736</v>
      </c>
      <c r="Q3208" s="58" t="s">
        <v>19816</v>
      </c>
    </row>
    <row r="3209" spans="1:17" ht="37.5" customHeight="1" x14ac:dyDescent="0.15">
      <c r="A3209" s="48">
        <v>0</v>
      </c>
      <c r="B3209" s="42">
        <f t="shared" ref="B3209:B3272" si="50">A3209*H3209</f>
        <v>0</v>
      </c>
      <c r="C3209" s="50" t="s">
        <v>19817</v>
      </c>
      <c r="D3209" s="50" t="s">
        <v>19818</v>
      </c>
      <c r="E3209" s="52">
        <v>2011</v>
      </c>
      <c r="F3209" s="54">
        <v>224</v>
      </c>
      <c r="G3209" s="56" t="s">
        <v>32</v>
      </c>
      <c r="H3209" s="59">
        <v>389.4</v>
      </c>
      <c r="I3209" s="56" t="s">
        <v>75</v>
      </c>
      <c r="J3209" s="56" t="s">
        <v>18973</v>
      </c>
      <c r="K3209" s="56" t="s">
        <v>19252</v>
      </c>
      <c r="L3209" s="56" t="s">
        <v>18989</v>
      </c>
      <c r="M3209" s="56" t="s">
        <v>3518</v>
      </c>
      <c r="N3209" s="63" t="s">
        <v>75</v>
      </c>
      <c r="O3209" s="65" t="s">
        <v>19819</v>
      </c>
      <c r="P3209" s="52">
        <v>53089906</v>
      </c>
      <c r="Q3209" s="58" t="s">
        <v>19820</v>
      </c>
    </row>
    <row r="3210" spans="1:17" ht="37.5" customHeight="1" x14ac:dyDescent="0.15">
      <c r="A3210" s="48">
        <v>0</v>
      </c>
      <c r="B3210" s="42">
        <f t="shared" si="50"/>
        <v>0</v>
      </c>
      <c r="C3210" s="50" t="s">
        <v>19821</v>
      </c>
      <c r="D3210" s="50" t="s">
        <v>19822</v>
      </c>
      <c r="E3210" s="52">
        <v>2024</v>
      </c>
      <c r="F3210" s="54">
        <v>352</v>
      </c>
      <c r="G3210" s="56" t="s">
        <v>32</v>
      </c>
      <c r="H3210" s="59">
        <v>640.20000000000005</v>
      </c>
      <c r="I3210" s="56" t="s">
        <v>75</v>
      </c>
      <c r="J3210" s="56" t="s">
        <v>18973</v>
      </c>
      <c r="K3210" s="56" t="s">
        <v>19015</v>
      </c>
      <c r="L3210" s="56" t="s">
        <v>19016</v>
      </c>
      <c r="M3210" s="56" t="s">
        <v>3518</v>
      </c>
      <c r="N3210" s="62" t="s">
        <v>19823</v>
      </c>
      <c r="O3210" s="65" t="s">
        <v>19824</v>
      </c>
      <c r="P3210" s="52">
        <v>73360456</v>
      </c>
      <c r="Q3210" s="58" t="s">
        <v>19825</v>
      </c>
    </row>
    <row r="3211" spans="1:17" ht="37.5" customHeight="1" x14ac:dyDescent="0.15">
      <c r="A3211" s="48">
        <v>0</v>
      </c>
      <c r="B3211" s="42">
        <f t="shared" si="50"/>
        <v>0</v>
      </c>
      <c r="C3211" s="50" t="s">
        <v>19826</v>
      </c>
      <c r="D3211" s="50" t="s">
        <v>19827</v>
      </c>
      <c r="E3211" s="52">
        <v>2023</v>
      </c>
      <c r="F3211" s="54">
        <v>160</v>
      </c>
      <c r="G3211" s="56" t="s">
        <v>122</v>
      </c>
      <c r="H3211" s="59">
        <v>577.5</v>
      </c>
      <c r="I3211" s="56" t="s">
        <v>75</v>
      </c>
      <c r="J3211" s="56" t="s">
        <v>18973</v>
      </c>
      <c r="K3211" s="56" t="s">
        <v>18981</v>
      </c>
      <c r="L3211" s="56" t="s">
        <v>19828</v>
      </c>
      <c r="M3211" s="56" t="s">
        <v>3518</v>
      </c>
      <c r="N3211" s="62" t="s">
        <v>19829</v>
      </c>
      <c r="O3211" s="65" t="s">
        <v>19830</v>
      </c>
      <c r="P3211" s="52">
        <v>73328215</v>
      </c>
      <c r="Q3211" s="58" t="s">
        <v>19831</v>
      </c>
    </row>
    <row r="3212" spans="1:17" ht="37.5" customHeight="1" x14ac:dyDescent="0.15">
      <c r="A3212" s="48">
        <v>0</v>
      </c>
      <c r="B3212" s="42">
        <f t="shared" si="50"/>
        <v>0</v>
      </c>
      <c r="C3212" s="50" t="s">
        <v>19832</v>
      </c>
      <c r="D3212" s="50" t="s">
        <v>19833</v>
      </c>
      <c r="E3212" s="52">
        <v>2023</v>
      </c>
      <c r="F3212" s="54">
        <v>260</v>
      </c>
      <c r="G3212" s="56" t="s">
        <v>122</v>
      </c>
      <c r="H3212" s="59">
        <v>1300.2</v>
      </c>
      <c r="I3212" s="56" t="s">
        <v>75</v>
      </c>
      <c r="J3212" s="56" t="s">
        <v>18973</v>
      </c>
      <c r="K3212" s="56" t="s">
        <v>12768</v>
      </c>
      <c r="L3212" s="56" t="s">
        <v>19326</v>
      </c>
      <c r="M3212" s="56" t="s">
        <v>3518</v>
      </c>
      <c r="N3212" s="62" t="s">
        <v>19834</v>
      </c>
      <c r="O3212" s="65" t="s">
        <v>19835</v>
      </c>
      <c r="P3212" s="52">
        <v>73299598</v>
      </c>
      <c r="Q3212" s="58" t="s">
        <v>19836</v>
      </c>
    </row>
    <row r="3213" spans="1:17" ht="37.5" customHeight="1" x14ac:dyDescent="0.15">
      <c r="A3213" s="48">
        <v>0</v>
      </c>
      <c r="B3213" s="42">
        <f t="shared" si="50"/>
        <v>0</v>
      </c>
      <c r="C3213" s="50" t="s">
        <v>19837</v>
      </c>
      <c r="D3213" s="50" t="s">
        <v>19838</v>
      </c>
      <c r="E3213" s="52">
        <v>2023</v>
      </c>
      <c r="F3213" s="54">
        <v>236</v>
      </c>
      <c r="G3213" s="56" t="s">
        <v>32</v>
      </c>
      <c r="H3213" s="59">
        <v>904.2</v>
      </c>
      <c r="I3213" s="56" t="s">
        <v>75</v>
      </c>
      <c r="J3213" s="56" t="s">
        <v>18973</v>
      </c>
      <c r="K3213" s="56" t="s">
        <v>12768</v>
      </c>
      <c r="L3213" s="56" t="s">
        <v>19839</v>
      </c>
      <c r="M3213" s="56" t="s">
        <v>3518</v>
      </c>
      <c r="N3213" s="62" t="s">
        <v>19840</v>
      </c>
      <c r="O3213" s="65" t="s">
        <v>19841</v>
      </c>
      <c r="P3213" s="52">
        <v>73330272</v>
      </c>
      <c r="Q3213" s="58" t="s">
        <v>19842</v>
      </c>
    </row>
    <row r="3214" spans="1:17" ht="37.5" customHeight="1" x14ac:dyDescent="0.15">
      <c r="A3214" s="48">
        <v>0</v>
      </c>
      <c r="B3214" s="42">
        <f t="shared" si="50"/>
        <v>0</v>
      </c>
      <c r="C3214" s="50" t="s">
        <v>19843</v>
      </c>
      <c r="D3214" s="50" t="s">
        <v>19844</v>
      </c>
      <c r="E3214" s="52">
        <v>2024</v>
      </c>
      <c r="F3214" s="54">
        <v>72</v>
      </c>
      <c r="G3214" s="56" t="s">
        <v>122</v>
      </c>
      <c r="H3214" s="59">
        <v>383.9</v>
      </c>
      <c r="I3214" s="56" t="s">
        <v>75</v>
      </c>
      <c r="J3214" s="56" t="s">
        <v>18973</v>
      </c>
      <c r="K3214" s="56" t="s">
        <v>19845</v>
      </c>
      <c r="L3214" s="56" t="s">
        <v>19846</v>
      </c>
      <c r="M3214" s="56" t="s">
        <v>3518</v>
      </c>
      <c r="N3214" s="62" t="s">
        <v>19847</v>
      </c>
      <c r="O3214" s="65" t="s">
        <v>19848</v>
      </c>
      <c r="P3214" s="52">
        <v>73389830</v>
      </c>
      <c r="Q3214" s="58" t="s">
        <v>19849</v>
      </c>
    </row>
    <row r="3215" spans="1:17" ht="37.5" customHeight="1" x14ac:dyDescent="0.15">
      <c r="A3215" s="48">
        <v>0</v>
      </c>
      <c r="B3215" s="42">
        <f t="shared" si="50"/>
        <v>0</v>
      </c>
      <c r="C3215" s="50" t="s">
        <v>19850</v>
      </c>
      <c r="D3215" s="50" t="s">
        <v>19851</v>
      </c>
      <c r="E3215" s="52">
        <v>2023</v>
      </c>
      <c r="F3215" s="54">
        <v>208</v>
      </c>
      <c r="G3215" s="56" t="s">
        <v>32</v>
      </c>
      <c r="H3215" s="59">
        <v>854.7</v>
      </c>
      <c r="I3215" s="56" t="s">
        <v>75</v>
      </c>
      <c r="J3215" s="56" t="s">
        <v>18973</v>
      </c>
      <c r="K3215" s="56" t="s">
        <v>19852</v>
      </c>
      <c r="L3215" s="56" t="s">
        <v>19853</v>
      </c>
      <c r="M3215" s="56" t="s">
        <v>3518</v>
      </c>
      <c r="N3215" s="62" t="s">
        <v>19854</v>
      </c>
      <c r="O3215" s="65" t="s">
        <v>19855</v>
      </c>
      <c r="P3215" s="52">
        <v>73339018</v>
      </c>
      <c r="Q3215" s="58" t="s">
        <v>19856</v>
      </c>
    </row>
    <row r="3216" spans="1:17" ht="37.5" customHeight="1" x14ac:dyDescent="0.15">
      <c r="A3216" s="48">
        <v>0</v>
      </c>
      <c r="B3216" s="42">
        <f t="shared" si="50"/>
        <v>0</v>
      </c>
      <c r="C3216" s="50" t="s">
        <v>19857</v>
      </c>
      <c r="D3216" s="50" t="s">
        <v>19585</v>
      </c>
      <c r="E3216" s="52">
        <v>2023</v>
      </c>
      <c r="F3216" s="54">
        <v>160</v>
      </c>
      <c r="G3216" s="56" t="s">
        <v>32</v>
      </c>
      <c r="H3216" s="59">
        <v>590.70000000000005</v>
      </c>
      <c r="I3216" s="56" t="s">
        <v>75</v>
      </c>
      <c r="J3216" s="56" t="s">
        <v>18973</v>
      </c>
      <c r="K3216" s="56" t="s">
        <v>19039</v>
      </c>
      <c r="L3216" s="56" t="s">
        <v>19590</v>
      </c>
      <c r="M3216" s="56" t="s">
        <v>3518</v>
      </c>
      <c r="N3216" s="62" t="s">
        <v>19858</v>
      </c>
      <c r="O3216" s="65" t="s">
        <v>19859</v>
      </c>
      <c r="P3216" s="52">
        <v>73308503</v>
      </c>
      <c r="Q3216" s="58" t="s">
        <v>19860</v>
      </c>
    </row>
    <row r="3217" spans="1:17" ht="37.5" customHeight="1" x14ac:dyDescent="0.15">
      <c r="A3217" s="48">
        <v>0</v>
      </c>
      <c r="B3217" s="42">
        <f t="shared" si="50"/>
        <v>0</v>
      </c>
      <c r="C3217" s="50" t="s">
        <v>19861</v>
      </c>
      <c r="D3217" s="50" t="s">
        <v>19862</v>
      </c>
      <c r="E3217" s="52">
        <v>2024</v>
      </c>
      <c r="F3217" s="54">
        <v>224</v>
      </c>
      <c r="G3217" s="56" t="s">
        <v>32</v>
      </c>
      <c r="H3217" s="59">
        <v>888.8</v>
      </c>
      <c r="I3217" s="56" t="s">
        <v>75</v>
      </c>
      <c r="J3217" s="56" t="s">
        <v>18973</v>
      </c>
      <c r="K3217" s="56" t="s">
        <v>19001</v>
      </c>
      <c r="L3217" s="56" t="s">
        <v>19863</v>
      </c>
      <c r="M3217" s="56" t="s">
        <v>3518</v>
      </c>
      <c r="N3217" s="62" t="s">
        <v>19864</v>
      </c>
      <c r="O3217" s="65" t="s">
        <v>19865</v>
      </c>
      <c r="P3217" s="52">
        <v>73405763</v>
      </c>
      <c r="Q3217" s="58" t="s">
        <v>19866</v>
      </c>
    </row>
    <row r="3218" spans="1:17" ht="37.5" customHeight="1" x14ac:dyDescent="0.15">
      <c r="A3218" s="48">
        <v>0</v>
      </c>
      <c r="B3218" s="42">
        <f t="shared" si="50"/>
        <v>0</v>
      </c>
      <c r="C3218" s="50" t="s">
        <v>19867</v>
      </c>
      <c r="D3218" s="50" t="s">
        <v>19868</v>
      </c>
      <c r="E3218" s="52">
        <v>2023</v>
      </c>
      <c r="F3218" s="54">
        <v>324</v>
      </c>
      <c r="G3218" s="56" t="s">
        <v>32</v>
      </c>
      <c r="H3218" s="59">
        <v>1078</v>
      </c>
      <c r="I3218" s="56" t="s">
        <v>75</v>
      </c>
      <c r="J3218" s="56" t="s">
        <v>18973</v>
      </c>
      <c r="K3218" s="56" t="s">
        <v>12768</v>
      </c>
      <c r="L3218" s="56" t="s">
        <v>19869</v>
      </c>
      <c r="M3218" s="56" t="s">
        <v>3518</v>
      </c>
      <c r="N3218" s="62" t="s">
        <v>19870</v>
      </c>
      <c r="O3218" s="65" t="s">
        <v>19871</v>
      </c>
      <c r="P3218" s="52">
        <v>73308507</v>
      </c>
      <c r="Q3218" s="58" t="s">
        <v>19872</v>
      </c>
    </row>
    <row r="3219" spans="1:17" ht="37.5" customHeight="1" x14ac:dyDescent="0.15">
      <c r="A3219" s="48">
        <v>0</v>
      </c>
      <c r="B3219" s="42">
        <f t="shared" si="50"/>
        <v>0</v>
      </c>
      <c r="C3219" s="50" t="s">
        <v>19873</v>
      </c>
      <c r="D3219" s="50" t="s">
        <v>19874</v>
      </c>
      <c r="E3219" s="52">
        <v>2024</v>
      </c>
      <c r="F3219" s="54">
        <v>80</v>
      </c>
      <c r="G3219" s="56" t="s">
        <v>122</v>
      </c>
      <c r="H3219" s="59">
        <v>671</v>
      </c>
      <c r="I3219" s="56" t="s">
        <v>75</v>
      </c>
      <c r="J3219" s="56" t="s">
        <v>18973</v>
      </c>
      <c r="K3219" s="56" t="s">
        <v>19252</v>
      </c>
      <c r="L3219" s="56" t="s">
        <v>19688</v>
      </c>
      <c r="M3219" s="56" t="s">
        <v>3518</v>
      </c>
      <c r="N3219" s="62" t="s">
        <v>19875</v>
      </c>
      <c r="O3219" s="65" t="s">
        <v>19876</v>
      </c>
      <c r="P3219" s="52">
        <v>73360458</v>
      </c>
      <c r="Q3219" s="58" t="s">
        <v>19877</v>
      </c>
    </row>
    <row r="3220" spans="1:17" ht="37.5" customHeight="1" x14ac:dyDescent="0.15">
      <c r="A3220" s="48">
        <v>0</v>
      </c>
      <c r="B3220" s="42">
        <f t="shared" si="50"/>
        <v>0</v>
      </c>
      <c r="C3220" s="50" t="s">
        <v>19878</v>
      </c>
      <c r="D3220" s="50" t="s">
        <v>19585</v>
      </c>
      <c r="E3220" s="52">
        <v>2024</v>
      </c>
      <c r="F3220" s="54">
        <v>320</v>
      </c>
      <c r="G3220" s="56" t="s">
        <v>32</v>
      </c>
      <c r="H3220" s="59">
        <v>980.1</v>
      </c>
      <c r="I3220" s="56" t="s">
        <v>75</v>
      </c>
      <c r="J3220" s="56" t="s">
        <v>18973</v>
      </c>
      <c r="K3220" s="56" t="s">
        <v>19879</v>
      </c>
      <c r="L3220" s="56" t="s">
        <v>19880</v>
      </c>
      <c r="M3220" s="56" t="s">
        <v>3518</v>
      </c>
      <c r="N3220" s="62" t="s">
        <v>19881</v>
      </c>
      <c r="O3220" s="65" t="s">
        <v>19882</v>
      </c>
      <c r="P3220" s="52">
        <v>73389832</v>
      </c>
      <c r="Q3220" s="58" t="s">
        <v>19883</v>
      </c>
    </row>
    <row r="3221" spans="1:17" ht="37.5" customHeight="1" x14ac:dyDescent="0.15">
      <c r="A3221" s="48">
        <v>0</v>
      </c>
      <c r="B3221" s="42">
        <f t="shared" si="50"/>
        <v>0</v>
      </c>
      <c r="C3221" s="50" t="s">
        <v>19884</v>
      </c>
      <c r="D3221" s="50" t="s">
        <v>19885</v>
      </c>
      <c r="E3221" s="52">
        <v>2024</v>
      </c>
      <c r="F3221" s="54">
        <v>376</v>
      </c>
      <c r="G3221" s="56" t="s">
        <v>32</v>
      </c>
      <c r="H3221" s="59">
        <v>1017.72</v>
      </c>
      <c r="I3221" s="56" t="s">
        <v>75</v>
      </c>
      <c r="J3221" s="56" t="s">
        <v>18973</v>
      </c>
      <c r="K3221" s="56" t="s">
        <v>19886</v>
      </c>
      <c r="L3221" s="56" t="s">
        <v>19887</v>
      </c>
      <c r="M3221" s="56" t="s">
        <v>3518</v>
      </c>
      <c r="N3221" s="62" t="s">
        <v>19888</v>
      </c>
      <c r="O3221" s="65" t="s">
        <v>19889</v>
      </c>
      <c r="P3221" s="52">
        <v>73360802</v>
      </c>
      <c r="Q3221" s="58" t="s">
        <v>19890</v>
      </c>
    </row>
    <row r="3222" spans="1:17" ht="37.5" customHeight="1" x14ac:dyDescent="0.15">
      <c r="A3222" s="48">
        <v>0</v>
      </c>
      <c r="B3222" s="42">
        <f t="shared" si="50"/>
        <v>0</v>
      </c>
      <c r="C3222" s="50" t="s">
        <v>19891</v>
      </c>
      <c r="D3222" s="50" t="s">
        <v>19892</v>
      </c>
      <c r="E3222" s="52">
        <v>2024</v>
      </c>
      <c r="F3222" s="54">
        <v>264</v>
      </c>
      <c r="G3222" s="56" t="s">
        <v>122</v>
      </c>
      <c r="H3222" s="59">
        <v>1274.9000000000001</v>
      </c>
      <c r="I3222" s="56" t="s">
        <v>75</v>
      </c>
      <c r="J3222" s="56" t="s">
        <v>18973</v>
      </c>
      <c r="K3222" s="56" t="s">
        <v>19039</v>
      </c>
      <c r="L3222" s="56" t="s">
        <v>19893</v>
      </c>
      <c r="M3222" s="56" t="s">
        <v>3518</v>
      </c>
      <c r="N3222" s="62" t="s">
        <v>19894</v>
      </c>
      <c r="O3222" s="65" t="s">
        <v>19895</v>
      </c>
      <c r="P3222" s="52">
        <v>73389837</v>
      </c>
      <c r="Q3222" s="58" t="s">
        <v>19896</v>
      </c>
    </row>
    <row r="3223" spans="1:17" ht="37.5" customHeight="1" x14ac:dyDescent="0.15">
      <c r="A3223" s="48">
        <v>0</v>
      </c>
      <c r="B3223" s="42">
        <f t="shared" si="50"/>
        <v>0</v>
      </c>
      <c r="C3223" s="50" t="s">
        <v>19897</v>
      </c>
      <c r="D3223" s="50" t="s">
        <v>19898</v>
      </c>
      <c r="E3223" s="52">
        <v>2024</v>
      </c>
      <c r="F3223" s="54">
        <v>40</v>
      </c>
      <c r="G3223" s="56" t="s">
        <v>122</v>
      </c>
      <c r="H3223" s="59">
        <v>517</v>
      </c>
      <c r="I3223" s="56" t="s">
        <v>75</v>
      </c>
      <c r="J3223" s="56" t="s">
        <v>18973</v>
      </c>
      <c r="K3223" s="56" t="s">
        <v>19519</v>
      </c>
      <c r="L3223" s="56" t="s">
        <v>19899</v>
      </c>
      <c r="M3223" s="56" t="s">
        <v>3518</v>
      </c>
      <c r="N3223" s="62" t="s">
        <v>19900</v>
      </c>
      <c r="O3223" s="65" t="s">
        <v>19901</v>
      </c>
      <c r="P3223" s="52">
        <v>73364862</v>
      </c>
      <c r="Q3223" s="58" t="s">
        <v>19902</v>
      </c>
    </row>
    <row r="3224" spans="1:17" ht="37.5" customHeight="1" x14ac:dyDescent="0.15">
      <c r="A3224" s="48">
        <v>0</v>
      </c>
      <c r="B3224" s="42">
        <f t="shared" si="50"/>
        <v>0</v>
      </c>
      <c r="C3224" s="50" t="s">
        <v>19903</v>
      </c>
      <c r="D3224" s="50" t="s">
        <v>19904</v>
      </c>
      <c r="E3224" s="52">
        <v>2024</v>
      </c>
      <c r="F3224" s="54">
        <v>384</v>
      </c>
      <c r="G3224" s="56" t="s">
        <v>32</v>
      </c>
      <c r="H3224" s="59">
        <v>1325.28</v>
      </c>
      <c r="I3224" s="56" t="s">
        <v>75</v>
      </c>
      <c r="J3224" s="56" t="s">
        <v>18973</v>
      </c>
      <c r="K3224" s="56" t="s">
        <v>19905</v>
      </c>
      <c r="L3224" s="56" t="s">
        <v>19906</v>
      </c>
      <c r="M3224" s="56" t="s">
        <v>3518</v>
      </c>
      <c r="N3224" s="62" t="s">
        <v>19907</v>
      </c>
      <c r="O3224" s="65" t="s">
        <v>19908</v>
      </c>
      <c r="P3224" s="52">
        <v>73360803</v>
      </c>
      <c r="Q3224" s="58" t="s">
        <v>19909</v>
      </c>
    </row>
    <row r="3225" spans="1:17" ht="37.5" customHeight="1" x14ac:dyDescent="0.15">
      <c r="A3225" s="48">
        <v>0</v>
      </c>
      <c r="B3225" s="42">
        <f t="shared" si="50"/>
        <v>0</v>
      </c>
      <c r="C3225" s="50" t="s">
        <v>19910</v>
      </c>
      <c r="D3225" s="50" t="s">
        <v>19911</v>
      </c>
      <c r="E3225" s="52">
        <v>2023</v>
      </c>
      <c r="F3225" s="54">
        <v>180</v>
      </c>
      <c r="G3225" s="56" t="s">
        <v>32</v>
      </c>
      <c r="H3225" s="59">
        <v>877.8</v>
      </c>
      <c r="I3225" s="56" t="s">
        <v>75</v>
      </c>
      <c r="J3225" s="56" t="s">
        <v>19912</v>
      </c>
      <c r="K3225" s="56" t="s">
        <v>19913</v>
      </c>
      <c r="L3225" s="56" t="s">
        <v>19914</v>
      </c>
      <c r="M3225" s="56" t="s">
        <v>3518</v>
      </c>
      <c r="N3225" s="62" t="s">
        <v>19915</v>
      </c>
      <c r="O3225" s="65" t="s">
        <v>19916</v>
      </c>
      <c r="P3225" s="52">
        <v>73321914</v>
      </c>
      <c r="Q3225" s="58" t="s">
        <v>19917</v>
      </c>
    </row>
    <row r="3226" spans="1:17" ht="37.5" customHeight="1" x14ac:dyDescent="0.15">
      <c r="A3226" s="48">
        <v>0</v>
      </c>
      <c r="B3226" s="42">
        <f t="shared" si="50"/>
        <v>0</v>
      </c>
      <c r="C3226" s="50" t="s">
        <v>19918</v>
      </c>
      <c r="D3226" s="50" t="s">
        <v>19919</v>
      </c>
      <c r="E3226" s="52">
        <v>2024</v>
      </c>
      <c r="F3226" s="54">
        <v>136</v>
      </c>
      <c r="G3226" s="56" t="s">
        <v>32</v>
      </c>
      <c r="H3226" s="59">
        <v>665.5</v>
      </c>
      <c r="I3226" s="56" t="s">
        <v>16704</v>
      </c>
      <c r="J3226" s="56" t="s">
        <v>19912</v>
      </c>
      <c r="K3226" s="56" t="s">
        <v>19920</v>
      </c>
      <c r="L3226" s="56" t="s">
        <v>19921</v>
      </c>
      <c r="M3226" s="56" t="s">
        <v>3518</v>
      </c>
      <c r="N3226" s="63" t="s">
        <v>75</v>
      </c>
      <c r="O3226" s="65" t="s">
        <v>19922</v>
      </c>
      <c r="P3226" s="52">
        <v>73392387</v>
      </c>
      <c r="Q3226" s="58" t="s">
        <v>19923</v>
      </c>
    </row>
    <row r="3227" spans="1:17" ht="37.5" customHeight="1" x14ac:dyDescent="0.15">
      <c r="A3227" s="48">
        <v>0</v>
      </c>
      <c r="B3227" s="42">
        <f t="shared" si="50"/>
        <v>0</v>
      </c>
      <c r="C3227" s="50" t="s">
        <v>19924</v>
      </c>
      <c r="D3227" s="50" t="s">
        <v>19925</v>
      </c>
      <c r="E3227" s="52">
        <v>2024</v>
      </c>
      <c r="F3227" s="54">
        <v>376</v>
      </c>
      <c r="G3227" s="56" t="s">
        <v>32</v>
      </c>
      <c r="H3227" s="59">
        <v>958.1</v>
      </c>
      <c r="I3227" s="56" t="s">
        <v>75</v>
      </c>
      <c r="J3227" s="56" t="s">
        <v>19912</v>
      </c>
      <c r="K3227" s="56" t="s">
        <v>19926</v>
      </c>
      <c r="L3227" s="56" t="s">
        <v>19927</v>
      </c>
      <c r="M3227" s="56" t="s">
        <v>3518</v>
      </c>
      <c r="N3227" s="62" t="s">
        <v>19928</v>
      </c>
      <c r="O3227" s="65" t="s">
        <v>19929</v>
      </c>
      <c r="P3227" s="52">
        <v>73408351</v>
      </c>
      <c r="Q3227" s="58" t="s">
        <v>19930</v>
      </c>
    </row>
    <row r="3228" spans="1:17" ht="37.5" customHeight="1" x14ac:dyDescent="0.15">
      <c r="A3228" s="48">
        <v>0</v>
      </c>
      <c r="B3228" s="42">
        <f t="shared" si="50"/>
        <v>0</v>
      </c>
      <c r="C3228" s="50" t="s">
        <v>19931</v>
      </c>
      <c r="D3228" s="50" t="s">
        <v>19932</v>
      </c>
      <c r="E3228" s="52">
        <v>2023</v>
      </c>
      <c r="F3228" s="54">
        <v>304</v>
      </c>
      <c r="G3228" s="56" t="s">
        <v>32</v>
      </c>
      <c r="H3228" s="59">
        <v>1013.1</v>
      </c>
      <c r="I3228" s="56" t="s">
        <v>75</v>
      </c>
      <c r="J3228" s="56" t="s">
        <v>19912</v>
      </c>
      <c r="K3228" s="56" t="s">
        <v>19933</v>
      </c>
      <c r="L3228" s="56" t="s">
        <v>19934</v>
      </c>
      <c r="M3228" s="56" t="s">
        <v>3518</v>
      </c>
      <c r="N3228" s="62" t="s">
        <v>19935</v>
      </c>
      <c r="O3228" s="65" t="s">
        <v>19936</v>
      </c>
      <c r="P3228" s="52">
        <v>73351090</v>
      </c>
      <c r="Q3228" s="58" t="s">
        <v>19937</v>
      </c>
    </row>
    <row r="3229" spans="1:17" ht="37.5" customHeight="1" x14ac:dyDescent="0.15">
      <c r="A3229" s="48">
        <v>0</v>
      </c>
      <c r="B3229" s="42">
        <f t="shared" si="50"/>
        <v>0</v>
      </c>
      <c r="C3229" s="50" t="s">
        <v>19938</v>
      </c>
      <c r="D3229" s="50" t="s">
        <v>19932</v>
      </c>
      <c r="E3229" s="52">
        <v>2024</v>
      </c>
      <c r="F3229" s="54">
        <v>304</v>
      </c>
      <c r="G3229" s="56" t="s">
        <v>32</v>
      </c>
      <c r="H3229" s="59">
        <v>970.2</v>
      </c>
      <c r="I3229" s="56" t="s">
        <v>16704</v>
      </c>
      <c r="J3229" s="56" t="s">
        <v>19912</v>
      </c>
      <c r="K3229" s="56" t="s">
        <v>19939</v>
      </c>
      <c r="L3229" s="56" t="s">
        <v>19940</v>
      </c>
      <c r="M3229" s="56" t="s">
        <v>3518</v>
      </c>
      <c r="N3229" s="62" t="s">
        <v>19941</v>
      </c>
      <c r="O3229" s="65" t="s">
        <v>19942</v>
      </c>
      <c r="P3229" s="52">
        <v>73363355</v>
      </c>
      <c r="Q3229" s="58" t="s">
        <v>19943</v>
      </c>
    </row>
    <row r="3230" spans="1:17" ht="37.5" customHeight="1" x14ac:dyDescent="0.15">
      <c r="A3230" s="48">
        <v>0</v>
      </c>
      <c r="B3230" s="42">
        <f t="shared" si="50"/>
        <v>0</v>
      </c>
      <c r="C3230" s="50" t="s">
        <v>19944</v>
      </c>
      <c r="D3230" s="50" t="s">
        <v>19945</v>
      </c>
      <c r="E3230" s="52">
        <v>2024</v>
      </c>
      <c r="F3230" s="54">
        <v>320</v>
      </c>
      <c r="G3230" s="56" t="s">
        <v>32</v>
      </c>
      <c r="H3230" s="59">
        <v>1173.7</v>
      </c>
      <c r="I3230" s="56" t="s">
        <v>75</v>
      </c>
      <c r="J3230" s="56" t="s">
        <v>19912</v>
      </c>
      <c r="K3230" s="56" t="s">
        <v>19946</v>
      </c>
      <c r="L3230" s="56" t="s">
        <v>19947</v>
      </c>
      <c r="M3230" s="56" t="s">
        <v>3518</v>
      </c>
      <c r="N3230" s="62" t="s">
        <v>19948</v>
      </c>
      <c r="O3230" s="65" t="s">
        <v>19949</v>
      </c>
      <c r="P3230" s="52">
        <v>73397179</v>
      </c>
      <c r="Q3230" s="58" t="s">
        <v>19950</v>
      </c>
    </row>
    <row r="3231" spans="1:17" ht="37.5" customHeight="1" x14ac:dyDescent="0.15">
      <c r="A3231" s="48">
        <v>0</v>
      </c>
      <c r="B3231" s="42">
        <f t="shared" si="50"/>
        <v>0</v>
      </c>
      <c r="C3231" s="50" t="s">
        <v>19951</v>
      </c>
      <c r="D3231" s="50" t="s">
        <v>19945</v>
      </c>
      <c r="E3231" s="52">
        <v>2022</v>
      </c>
      <c r="F3231" s="54">
        <v>320</v>
      </c>
      <c r="G3231" s="56" t="s">
        <v>32</v>
      </c>
      <c r="H3231" s="59">
        <v>1173.7</v>
      </c>
      <c r="I3231" s="56" t="s">
        <v>16704</v>
      </c>
      <c r="J3231" s="56" t="s">
        <v>19912</v>
      </c>
      <c r="K3231" s="56" t="s">
        <v>19952</v>
      </c>
      <c r="L3231" s="56" t="s">
        <v>19953</v>
      </c>
      <c r="M3231" s="56" t="s">
        <v>3518</v>
      </c>
      <c r="N3231" s="62" t="s">
        <v>19954</v>
      </c>
      <c r="O3231" s="65" t="s">
        <v>19955</v>
      </c>
      <c r="P3231" s="52">
        <v>73291282</v>
      </c>
      <c r="Q3231" s="58" t="s">
        <v>19956</v>
      </c>
    </row>
    <row r="3232" spans="1:17" ht="37.5" customHeight="1" x14ac:dyDescent="0.15">
      <c r="A3232" s="48">
        <v>0</v>
      </c>
      <c r="B3232" s="42">
        <f t="shared" si="50"/>
        <v>0</v>
      </c>
      <c r="C3232" s="50" t="s">
        <v>19957</v>
      </c>
      <c r="D3232" s="50" t="s">
        <v>19096</v>
      </c>
      <c r="E3232" s="52">
        <v>2022</v>
      </c>
      <c r="F3232" s="54">
        <v>308</v>
      </c>
      <c r="G3232" s="56" t="s">
        <v>32</v>
      </c>
      <c r="H3232" s="59">
        <v>848.1</v>
      </c>
      <c r="I3232" s="56" t="s">
        <v>75</v>
      </c>
      <c r="J3232" s="56" t="s">
        <v>19912</v>
      </c>
      <c r="K3232" s="56" t="s">
        <v>19958</v>
      </c>
      <c r="L3232" s="56" t="s">
        <v>19959</v>
      </c>
      <c r="M3232" s="56" t="s">
        <v>3518</v>
      </c>
      <c r="N3232" s="62" t="s">
        <v>19960</v>
      </c>
      <c r="O3232" s="65" t="s">
        <v>19961</v>
      </c>
      <c r="P3232" s="52">
        <v>73225503</v>
      </c>
      <c r="Q3232" s="58" t="s">
        <v>19962</v>
      </c>
    </row>
    <row r="3233" spans="1:17" ht="37.5" customHeight="1" x14ac:dyDescent="0.15">
      <c r="A3233" s="48">
        <v>0</v>
      </c>
      <c r="B3233" s="42">
        <f t="shared" si="50"/>
        <v>0</v>
      </c>
      <c r="C3233" s="50" t="s">
        <v>19963</v>
      </c>
      <c r="D3233" s="50" t="s">
        <v>19964</v>
      </c>
      <c r="E3233" s="52">
        <v>2024</v>
      </c>
      <c r="F3233" s="54">
        <v>68</v>
      </c>
      <c r="G3233" s="56" t="s">
        <v>122</v>
      </c>
      <c r="H3233" s="59">
        <v>345.4</v>
      </c>
      <c r="I3233" s="56" t="s">
        <v>75</v>
      </c>
      <c r="J3233" s="56" t="s">
        <v>19912</v>
      </c>
      <c r="K3233" s="56" t="s">
        <v>19965</v>
      </c>
      <c r="L3233" s="56" t="s">
        <v>19966</v>
      </c>
      <c r="M3233" s="56" t="s">
        <v>3518</v>
      </c>
      <c r="N3233" s="62" t="s">
        <v>19967</v>
      </c>
      <c r="O3233" s="65" t="s">
        <v>19968</v>
      </c>
      <c r="P3233" s="52">
        <v>73360461</v>
      </c>
      <c r="Q3233" s="58" t="s">
        <v>19969</v>
      </c>
    </row>
    <row r="3234" spans="1:17" ht="37.5" customHeight="1" x14ac:dyDescent="0.15">
      <c r="A3234" s="48">
        <v>0</v>
      </c>
      <c r="B3234" s="42">
        <f t="shared" si="50"/>
        <v>0</v>
      </c>
      <c r="C3234" s="50" t="s">
        <v>19970</v>
      </c>
      <c r="D3234" s="50" t="s">
        <v>19971</v>
      </c>
      <c r="E3234" s="52">
        <v>2024</v>
      </c>
      <c r="F3234" s="54">
        <v>176</v>
      </c>
      <c r="G3234" s="56" t="s">
        <v>32</v>
      </c>
      <c r="H3234" s="59">
        <v>703.56</v>
      </c>
      <c r="I3234" s="56" t="s">
        <v>75</v>
      </c>
      <c r="J3234" s="56" t="s">
        <v>19912</v>
      </c>
      <c r="K3234" s="56" t="s">
        <v>19972</v>
      </c>
      <c r="L3234" s="56" t="s">
        <v>19973</v>
      </c>
      <c r="M3234" s="56" t="s">
        <v>3518</v>
      </c>
      <c r="N3234" s="62" t="s">
        <v>19974</v>
      </c>
      <c r="O3234" s="65" t="s">
        <v>19975</v>
      </c>
      <c r="P3234" s="52">
        <v>73360801</v>
      </c>
      <c r="Q3234" s="58" t="s">
        <v>19976</v>
      </c>
    </row>
    <row r="3235" spans="1:17" ht="37.5" customHeight="1" x14ac:dyDescent="0.15">
      <c r="A3235" s="48">
        <v>0</v>
      </c>
      <c r="B3235" s="42">
        <f t="shared" si="50"/>
        <v>0</v>
      </c>
      <c r="C3235" s="50" t="s">
        <v>19977</v>
      </c>
      <c r="D3235" s="50" t="s">
        <v>19978</v>
      </c>
      <c r="E3235" s="52">
        <v>2024</v>
      </c>
      <c r="F3235" s="54">
        <v>292</v>
      </c>
      <c r="G3235" s="56" t="s">
        <v>32</v>
      </c>
      <c r="H3235" s="59">
        <v>1112.0999999999999</v>
      </c>
      <c r="I3235" s="56" t="s">
        <v>75</v>
      </c>
      <c r="J3235" s="56" t="s">
        <v>19912</v>
      </c>
      <c r="K3235" s="56" t="s">
        <v>19979</v>
      </c>
      <c r="L3235" s="56" t="s">
        <v>19980</v>
      </c>
      <c r="M3235" s="56" t="s">
        <v>3518</v>
      </c>
      <c r="N3235" s="62" t="s">
        <v>19981</v>
      </c>
      <c r="O3235" s="65" t="s">
        <v>19982</v>
      </c>
      <c r="P3235" s="52">
        <v>73381380</v>
      </c>
      <c r="Q3235" s="58" t="s">
        <v>19983</v>
      </c>
    </row>
    <row r="3236" spans="1:17" ht="37.5" customHeight="1" x14ac:dyDescent="0.15">
      <c r="A3236" s="48">
        <v>0</v>
      </c>
      <c r="B3236" s="42">
        <f t="shared" si="50"/>
        <v>0</v>
      </c>
      <c r="C3236" s="50" t="s">
        <v>19984</v>
      </c>
      <c r="D3236" s="50" t="s">
        <v>19978</v>
      </c>
      <c r="E3236" s="52">
        <v>2022</v>
      </c>
      <c r="F3236" s="54">
        <v>400</v>
      </c>
      <c r="G3236" s="56" t="s">
        <v>32</v>
      </c>
      <c r="H3236" s="59">
        <v>1007.6</v>
      </c>
      <c r="I3236" s="56" t="s">
        <v>75</v>
      </c>
      <c r="J3236" s="56" t="s">
        <v>19912</v>
      </c>
      <c r="K3236" s="56" t="s">
        <v>19972</v>
      </c>
      <c r="L3236" s="56" t="s">
        <v>19985</v>
      </c>
      <c r="M3236" s="56" t="s">
        <v>3518</v>
      </c>
      <c r="N3236" s="62" t="s">
        <v>19986</v>
      </c>
      <c r="O3236" s="65" t="s">
        <v>19987</v>
      </c>
      <c r="P3236" s="52">
        <v>73263209</v>
      </c>
      <c r="Q3236" s="58" t="s">
        <v>19988</v>
      </c>
    </row>
    <row r="3237" spans="1:17" ht="37.5" customHeight="1" x14ac:dyDescent="0.15">
      <c r="A3237" s="48">
        <v>0</v>
      </c>
      <c r="B3237" s="42">
        <f t="shared" si="50"/>
        <v>0</v>
      </c>
      <c r="C3237" s="50" t="s">
        <v>19989</v>
      </c>
      <c r="D3237" s="50" t="s">
        <v>19990</v>
      </c>
      <c r="E3237" s="52">
        <v>2024</v>
      </c>
      <c r="F3237" s="54">
        <v>552</v>
      </c>
      <c r="G3237" s="56" t="s">
        <v>32</v>
      </c>
      <c r="H3237" s="59">
        <v>1320</v>
      </c>
      <c r="I3237" s="56" t="s">
        <v>75</v>
      </c>
      <c r="J3237" s="56" t="s">
        <v>19912</v>
      </c>
      <c r="K3237" s="56" t="s">
        <v>19991</v>
      </c>
      <c r="L3237" s="56" t="s">
        <v>19992</v>
      </c>
      <c r="M3237" s="56" t="s">
        <v>3518</v>
      </c>
      <c r="N3237" s="62" t="s">
        <v>19993</v>
      </c>
      <c r="O3237" s="65" t="s">
        <v>19994</v>
      </c>
      <c r="P3237" s="52">
        <v>73403817</v>
      </c>
      <c r="Q3237" s="58" t="s">
        <v>19995</v>
      </c>
    </row>
    <row r="3238" spans="1:17" ht="37.5" customHeight="1" x14ac:dyDescent="0.15">
      <c r="A3238" s="48">
        <v>0</v>
      </c>
      <c r="B3238" s="42">
        <f t="shared" si="50"/>
        <v>0</v>
      </c>
      <c r="C3238" s="50" t="s">
        <v>19996</v>
      </c>
      <c r="D3238" s="50" t="s">
        <v>19997</v>
      </c>
      <c r="E3238" s="52">
        <v>2012</v>
      </c>
      <c r="F3238" s="54">
        <v>160</v>
      </c>
      <c r="G3238" s="56" t="s">
        <v>122</v>
      </c>
      <c r="H3238" s="59">
        <v>492.8</v>
      </c>
      <c r="I3238" s="56" t="s">
        <v>75</v>
      </c>
      <c r="J3238" s="56" t="s">
        <v>19912</v>
      </c>
      <c r="K3238" s="56" t="s">
        <v>19998</v>
      </c>
      <c r="L3238" s="56" t="s">
        <v>19999</v>
      </c>
      <c r="M3238" s="56" t="s">
        <v>3518</v>
      </c>
      <c r="N3238" s="63" t="s">
        <v>75</v>
      </c>
      <c r="O3238" s="65" t="s">
        <v>20000</v>
      </c>
      <c r="P3238" s="52">
        <v>56117206</v>
      </c>
      <c r="Q3238" s="58" t="s">
        <v>20001</v>
      </c>
    </row>
    <row r="3239" spans="1:17" ht="37.5" customHeight="1" x14ac:dyDescent="0.15">
      <c r="A3239" s="48">
        <v>0</v>
      </c>
      <c r="B3239" s="42">
        <f t="shared" si="50"/>
        <v>0</v>
      </c>
      <c r="C3239" s="50" t="s">
        <v>20002</v>
      </c>
      <c r="D3239" s="50" t="s">
        <v>20003</v>
      </c>
      <c r="E3239" s="52">
        <v>2022</v>
      </c>
      <c r="F3239" s="54">
        <v>256</v>
      </c>
      <c r="G3239" s="56" t="s">
        <v>32</v>
      </c>
      <c r="H3239" s="59">
        <v>823.9</v>
      </c>
      <c r="I3239" s="56" t="s">
        <v>16704</v>
      </c>
      <c r="J3239" s="56" t="s">
        <v>19912</v>
      </c>
      <c r="K3239" s="56" t="s">
        <v>20004</v>
      </c>
      <c r="L3239" s="56" t="s">
        <v>20005</v>
      </c>
      <c r="M3239" s="56" t="s">
        <v>3518</v>
      </c>
      <c r="N3239" s="62" t="s">
        <v>20006</v>
      </c>
      <c r="O3239" s="65" t="s">
        <v>20007</v>
      </c>
      <c r="P3239" s="52">
        <v>73257328</v>
      </c>
      <c r="Q3239" s="58" t="s">
        <v>20008</v>
      </c>
    </row>
    <row r="3240" spans="1:17" ht="37.5" customHeight="1" x14ac:dyDescent="0.15">
      <c r="A3240" s="48">
        <v>0</v>
      </c>
      <c r="B3240" s="42">
        <f t="shared" si="50"/>
        <v>0</v>
      </c>
      <c r="C3240" s="50" t="s">
        <v>20009</v>
      </c>
      <c r="D3240" s="50" t="s">
        <v>20010</v>
      </c>
      <c r="E3240" s="52">
        <v>2024</v>
      </c>
      <c r="F3240" s="54">
        <v>552</v>
      </c>
      <c r="G3240" s="56" t="s">
        <v>32</v>
      </c>
      <c r="H3240" s="59">
        <v>1353</v>
      </c>
      <c r="I3240" s="56" t="s">
        <v>75</v>
      </c>
      <c r="J3240" s="56" t="s">
        <v>19912</v>
      </c>
      <c r="K3240" s="56" t="s">
        <v>19979</v>
      </c>
      <c r="L3240" s="56" t="s">
        <v>20011</v>
      </c>
      <c r="M3240" s="56" t="s">
        <v>3518</v>
      </c>
      <c r="N3240" s="62" t="s">
        <v>20012</v>
      </c>
      <c r="O3240" s="65" t="s">
        <v>20013</v>
      </c>
      <c r="P3240" s="52">
        <v>73360807</v>
      </c>
      <c r="Q3240" s="58" t="s">
        <v>20014</v>
      </c>
    </row>
    <row r="3241" spans="1:17" ht="37.5" customHeight="1" x14ac:dyDescent="0.15">
      <c r="A3241" s="48">
        <v>0</v>
      </c>
      <c r="B3241" s="42">
        <f t="shared" si="50"/>
        <v>0</v>
      </c>
      <c r="C3241" s="50" t="s">
        <v>20015</v>
      </c>
      <c r="D3241" s="50" t="s">
        <v>20016</v>
      </c>
      <c r="E3241" s="52">
        <v>2022</v>
      </c>
      <c r="F3241" s="54">
        <v>176</v>
      </c>
      <c r="G3241" s="56" t="s">
        <v>32</v>
      </c>
      <c r="H3241" s="59">
        <v>1060.4000000000001</v>
      </c>
      <c r="I3241" s="56" t="s">
        <v>75</v>
      </c>
      <c r="J3241" s="56" t="s">
        <v>19912</v>
      </c>
      <c r="K3241" s="56" t="s">
        <v>20017</v>
      </c>
      <c r="L3241" s="56" t="s">
        <v>20018</v>
      </c>
      <c r="M3241" s="56" t="s">
        <v>3518</v>
      </c>
      <c r="N3241" s="62" t="s">
        <v>20019</v>
      </c>
      <c r="O3241" s="65" t="s">
        <v>20020</v>
      </c>
      <c r="P3241" s="52">
        <v>73171757</v>
      </c>
      <c r="Q3241" s="58" t="s">
        <v>20021</v>
      </c>
    </row>
    <row r="3242" spans="1:17" ht="37.5" customHeight="1" x14ac:dyDescent="0.15">
      <c r="A3242" s="48">
        <v>0</v>
      </c>
      <c r="B3242" s="42">
        <f t="shared" si="50"/>
        <v>0</v>
      </c>
      <c r="C3242" s="50" t="s">
        <v>20022</v>
      </c>
      <c r="D3242" s="50" t="s">
        <v>20023</v>
      </c>
      <c r="E3242" s="52">
        <v>2024</v>
      </c>
      <c r="F3242" s="54">
        <v>140</v>
      </c>
      <c r="G3242" s="56" t="s">
        <v>32</v>
      </c>
      <c r="H3242" s="59">
        <v>630.29999999999995</v>
      </c>
      <c r="I3242" s="56" t="s">
        <v>20024</v>
      </c>
      <c r="J3242" s="56" t="s">
        <v>19912</v>
      </c>
      <c r="K3242" s="56" t="s">
        <v>20025</v>
      </c>
      <c r="L3242" s="56" t="s">
        <v>20026</v>
      </c>
      <c r="M3242" s="56" t="s">
        <v>3518</v>
      </c>
      <c r="N3242" s="62" t="s">
        <v>20027</v>
      </c>
      <c r="O3242" s="65" t="s">
        <v>20028</v>
      </c>
      <c r="P3242" s="52">
        <v>73381376</v>
      </c>
      <c r="Q3242" s="58" t="s">
        <v>20029</v>
      </c>
    </row>
    <row r="3243" spans="1:17" ht="37.5" customHeight="1" x14ac:dyDescent="0.15">
      <c r="A3243" s="48">
        <v>0</v>
      </c>
      <c r="B3243" s="42">
        <f t="shared" si="50"/>
        <v>0</v>
      </c>
      <c r="C3243" s="50" t="s">
        <v>20030</v>
      </c>
      <c r="D3243" s="50" t="s">
        <v>20023</v>
      </c>
      <c r="E3243" s="52">
        <v>2024</v>
      </c>
      <c r="F3243" s="54">
        <v>140</v>
      </c>
      <c r="G3243" s="56" t="s">
        <v>32</v>
      </c>
      <c r="H3243" s="59">
        <v>630.29999999999995</v>
      </c>
      <c r="I3243" s="56" t="s">
        <v>20031</v>
      </c>
      <c r="J3243" s="56" t="s">
        <v>19912</v>
      </c>
      <c r="K3243" s="56" t="s">
        <v>20032</v>
      </c>
      <c r="L3243" s="56" t="s">
        <v>20033</v>
      </c>
      <c r="M3243" s="56" t="s">
        <v>3518</v>
      </c>
      <c r="N3243" s="62" t="s">
        <v>20034</v>
      </c>
      <c r="O3243" s="65" t="s">
        <v>20035</v>
      </c>
      <c r="P3243" s="52">
        <v>73381377</v>
      </c>
      <c r="Q3243" s="58" t="s">
        <v>20036</v>
      </c>
    </row>
    <row r="3244" spans="1:17" ht="37.5" customHeight="1" x14ac:dyDescent="0.15">
      <c r="A3244" s="48">
        <v>0</v>
      </c>
      <c r="B3244" s="42">
        <f t="shared" si="50"/>
        <v>0</v>
      </c>
      <c r="C3244" s="50" t="s">
        <v>20037</v>
      </c>
      <c r="D3244" s="50" t="s">
        <v>20038</v>
      </c>
      <c r="E3244" s="52">
        <v>2022</v>
      </c>
      <c r="F3244" s="54">
        <v>456</v>
      </c>
      <c r="G3244" s="56" t="s">
        <v>32</v>
      </c>
      <c r="H3244" s="59">
        <v>948.2</v>
      </c>
      <c r="I3244" s="56" t="s">
        <v>75</v>
      </c>
      <c r="J3244" s="56" t="s">
        <v>19912</v>
      </c>
      <c r="K3244" s="56" t="s">
        <v>20039</v>
      </c>
      <c r="L3244" s="56" t="s">
        <v>20040</v>
      </c>
      <c r="M3244" s="56" t="s">
        <v>3518</v>
      </c>
      <c r="N3244" s="62" t="s">
        <v>20041</v>
      </c>
      <c r="O3244" s="65" t="s">
        <v>20042</v>
      </c>
      <c r="P3244" s="52">
        <v>73178949</v>
      </c>
      <c r="Q3244" s="58" t="s">
        <v>20043</v>
      </c>
    </row>
    <row r="3245" spans="1:17" ht="37.5" customHeight="1" x14ac:dyDescent="0.15">
      <c r="A3245" s="48">
        <v>0</v>
      </c>
      <c r="B3245" s="42">
        <f t="shared" si="50"/>
        <v>0</v>
      </c>
      <c r="C3245" s="50" t="s">
        <v>20044</v>
      </c>
      <c r="D3245" s="50" t="s">
        <v>20045</v>
      </c>
      <c r="E3245" s="52">
        <v>2024</v>
      </c>
      <c r="F3245" s="54">
        <v>152</v>
      </c>
      <c r="G3245" s="56" t="s">
        <v>32</v>
      </c>
      <c r="H3245" s="59">
        <v>1420.1</v>
      </c>
      <c r="I3245" s="56" t="s">
        <v>16704</v>
      </c>
      <c r="J3245" s="56" t="s">
        <v>19912</v>
      </c>
      <c r="K3245" s="56" t="s">
        <v>20046</v>
      </c>
      <c r="L3245" s="56" t="s">
        <v>20047</v>
      </c>
      <c r="M3245" s="56" t="s">
        <v>3518</v>
      </c>
      <c r="N3245" s="62" t="s">
        <v>20048</v>
      </c>
      <c r="O3245" s="65" t="s">
        <v>20049</v>
      </c>
      <c r="P3245" s="52">
        <v>73374705</v>
      </c>
      <c r="Q3245" s="58" t="s">
        <v>20050</v>
      </c>
    </row>
    <row r="3246" spans="1:17" ht="37.5" customHeight="1" x14ac:dyDescent="0.15">
      <c r="A3246" s="48">
        <v>0</v>
      </c>
      <c r="B3246" s="42">
        <f t="shared" si="50"/>
        <v>0</v>
      </c>
      <c r="C3246" s="50" t="s">
        <v>20051</v>
      </c>
      <c r="D3246" s="50" t="s">
        <v>20052</v>
      </c>
      <c r="E3246" s="52">
        <v>2022</v>
      </c>
      <c r="F3246" s="54">
        <v>48</v>
      </c>
      <c r="G3246" s="56" t="s">
        <v>122</v>
      </c>
      <c r="H3246" s="59">
        <v>276.10000000000002</v>
      </c>
      <c r="I3246" s="56" t="s">
        <v>75</v>
      </c>
      <c r="J3246" s="56" t="s">
        <v>19912</v>
      </c>
      <c r="K3246" s="56" t="s">
        <v>20046</v>
      </c>
      <c r="L3246" s="56" t="s">
        <v>20053</v>
      </c>
      <c r="M3246" s="56" t="s">
        <v>3518</v>
      </c>
      <c r="N3246" s="62" t="s">
        <v>20054</v>
      </c>
      <c r="O3246" s="65" t="s">
        <v>20055</v>
      </c>
      <c r="P3246" s="52">
        <v>73268491</v>
      </c>
      <c r="Q3246" s="58" t="s">
        <v>20056</v>
      </c>
    </row>
    <row r="3247" spans="1:17" ht="37.5" customHeight="1" x14ac:dyDescent="0.15">
      <c r="A3247" s="48">
        <v>0</v>
      </c>
      <c r="B3247" s="42">
        <f t="shared" si="50"/>
        <v>0</v>
      </c>
      <c r="C3247" s="50" t="s">
        <v>20057</v>
      </c>
      <c r="D3247" s="50" t="s">
        <v>20058</v>
      </c>
      <c r="E3247" s="52">
        <v>2022</v>
      </c>
      <c r="F3247" s="54">
        <v>308</v>
      </c>
      <c r="G3247" s="56" t="s">
        <v>32</v>
      </c>
      <c r="H3247" s="59">
        <v>950.4</v>
      </c>
      <c r="I3247" s="56" t="s">
        <v>75</v>
      </c>
      <c r="J3247" s="56" t="s">
        <v>19912</v>
      </c>
      <c r="K3247" s="56" t="s">
        <v>20059</v>
      </c>
      <c r="L3247" s="56" t="s">
        <v>20060</v>
      </c>
      <c r="M3247" s="56" t="s">
        <v>3518</v>
      </c>
      <c r="N3247" s="62" t="s">
        <v>20061</v>
      </c>
      <c r="O3247" s="65" t="s">
        <v>20062</v>
      </c>
      <c r="P3247" s="52">
        <v>73283674</v>
      </c>
      <c r="Q3247" s="58" t="s">
        <v>20063</v>
      </c>
    </row>
    <row r="3248" spans="1:17" ht="37.5" customHeight="1" x14ac:dyDescent="0.15">
      <c r="A3248" s="48">
        <v>0</v>
      </c>
      <c r="B3248" s="42">
        <f t="shared" si="50"/>
        <v>0</v>
      </c>
      <c r="C3248" s="50" t="s">
        <v>20064</v>
      </c>
      <c r="D3248" s="50" t="s">
        <v>20065</v>
      </c>
      <c r="E3248" s="52">
        <v>2023</v>
      </c>
      <c r="F3248" s="54">
        <v>608</v>
      </c>
      <c r="G3248" s="56" t="s">
        <v>32</v>
      </c>
      <c r="H3248" s="59">
        <v>1102.2</v>
      </c>
      <c r="I3248" s="56" t="s">
        <v>75</v>
      </c>
      <c r="J3248" s="56" t="s">
        <v>19912</v>
      </c>
      <c r="K3248" s="56" t="s">
        <v>20066</v>
      </c>
      <c r="L3248" s="56" t="s">
        <v>20067</v>
      </c>
      <c r="M3248" s="56" t="s">
        <v>3518</v>
      </c>
      <c r="N3248" s="62" t="s">
        <v>20068</v>
      </c>
      <c r="O3248" s="65" t="s">
        <v>20069</v>
      </c>
      <c r="P3248" s="52">
        <v>73334128</v>
      </c>
      <c r="Q3248" s="58" t="s">
        <v>20070</v>
      </c>
    </row>
    <row r="3249" spans="1:17" ht="37.5" customHeight="1" x14ac:dyDescent="0.15">
      <c r="A3249" s="48">
        <v>0</v>
      </c>
      <c r="B3249" s="42">
        <f t="shared" si="50"/>
        <v>0</v>
      </c>
      <c r="C3249" s="50" t="s">
        <v>20071</v>
      </c>
      <c r="D3249" s="50" t="s">
        <v>20072</v>
      </c>
      <c r="E3249" s="52">
        <v>2024</v>
      </c>
      <c r="F3249" s="54">
        <v>416</v>
      </c>
      <c r="G3249" s="56" t="s">
        <v>32</v>
      </c>
      <c r="H3249" s="59">
        <v>1169.3</v>
      </c>
      <c r="I3249" s="56" t="s">
        <v>75</v>
      </c>
      <c r="J3249" s="56" t="s">
        <v>19912</v>
      </c>
      <c r="K3249" s="56" t="s">
        <v>20073</v>
      </c>
      <c r="L3249" s="56" t="s">
        <v>20074</v>
      </c>
      <c r="M3249" s="56" t="s">
        <v>3518</v>
      </c>
      <c r="N3249" s="62" t="s">
        <v>20075</v>
      </c>
      <c r="O3249" s="65" t="s">
        <v>20076</v>
      </c>
      <c r="P3249" s="52">
        <v>73363332</v>
      </c>
      <c r="Q3249" s="58" t="s">
        <v>20077</v>
      </c>
    </row>
    <row r="3250" spans="1:17" ht="37.5" customHeight="1" x14ac:dyDescent="0.15">
      <c r="A3250" s="48">
        <v>0</v>
      </c>
      <c r="B3250" s="42">
        <f t="shared" si="50"/>
        <v>0</v>
      </c>
      <c r="C3250" s="50" t="s">
        <v>20078</v>
      </c>
      <c r="D3250" s="50" t="s">
        <v>20079</v>
      </c>
      <c r="E3250" s="52">
        <v>2024</v>
      </c>
      <c r="F3250" s="54">
        <v>240</v>
      </c>
      <c r="G3250" s="56" t="s">
        <v>32</v>
      </c>
      <c r="H3250" s="59">
        <v>882.2</v>
      </c>
      <c r="I3250" s="56" t="s">
        <v>16704</v>
      </c>
      <c r="J3250" s="56" t="s">
        <v>19912</v>
      </c>
      <c r="K3250" s="56" t="s">
        <v>20080</v>
      </c>
      <c r="L3250" s="56" t="s">
        <v>20081</v>
      </c>
      <c r="M3250" s="56" t="s">
        <v>3518</v>
      </c>
      <c r="N3250" s="62" t="s">
        <v>20082</v>
      </c>
      <c r="O3250" s="65" t="s">
        <v>20083</v>
      </c>
      <c r="P3250" s="52">
        <v>73361553</v>
      </c>
      <c r="Q3250" s="58" t="s">
        <v>20084</v>
      </c>
    </row>
    <row r="3251" spans="1:17" ht="37.5" customHeight="1" x14ac:dyDescent="0.15">
      <c r="A3251" s="48">
        <v>0</v>
      </c>
      <c r="B3251" s="42">
        <f t="shared" si="50"/>
        <v>0</v>
      </c>
      <c r="C3251" s="50" t="s">
        <v>20085</v>
      </c>
      <c r="D3251" s="50" t="s">
        <v>19096</v>
      </c>
      <c r="E3251" s="52">
        <v>2024</v>
      </c>
      <c r="F3251" s="54">
        <v>260</v>
      </c>
      <c r="G3251" s="56" t="s">
        <v>122</v>
      </c>
      <c r="H3251" s="59">
        <v>699.6</v>
      </c>
      <c r="I3251" s="56" t="s">
        <v>75</v>
      </c>
      <c r="J3251" s="56" t="s">
        <v>19912</v>
      </c>
      <c r="K3251" s="56" t="s">
        <v>20086</v>
      </c>
      <c r="L3251" s="56" t="s">
        <v>20087</v>
      </c>
      <c r="M3251" s="56" t="s">
        <v>3518</v>
      </c>
      <c r="N3251" s="62" t="s">
        <v>20088</v>
      </c>
      <c r="O3251" s="65" t="s">
        <v>20089</v>
      </c>
      <c r="P3251" s="52">
        <v>73360811</v>
      </c>
      <c r="Q3251" s="58" t="s">
        <v>20090</v>
      </c>
    </row>
    <row r="3252" spans="1:17" ht="37.5" customHeight="1" x14ac:dyDescent="0.15">
      <c r="A3252" s="48">
        <v>0</v>
      </c>
      <c r="B3252" s="42">
        <f t="shared" si="50"/>
        <v>0</v>
      </c>
      <c r="C3252" s="50" t="s">
        <v>20091</v>
      </c>
      <c r="D3252" s="50" t="s">
        <v>13644</v>
      </c>
      <c r="E3252" s="52">
        <v>2024</v>
      </c>
      <c r="F3252" s="54">
        <v>96</v>
      </c>
      <c r="G3252" s="56" t="s">
        <v>122</v>
      </c>
      <c r="H3252" s="59">
        <v>463.32</v>
      </c>
      <c r="I3252" s="56" t="s">
        <v>75</v>
      </c>
      <c r="J3252" s="56" t="s">
        <v>19912</v>
      </c>
      <c r="K3252" s="56" t="s">
        <v>20092</v>
      </c>
      <c r="L3252" s="56" t="s">
        <v>20093</v>
      </c>
      <c r="M3252" s="56" t="s">
        <v>3518</v>
      </c>
      <c r="N3252" s="62" t="s">
        <v>20094</v>
      </c>
      <c r="O3252" s="65" t="s">
        <v>20095</v>
      </c>
      <c r="P3252" s="52">
        <v>73360808</v>
      </c>
      <c r="Q3252" s="58" t="s">
        <v>20096</v>
      </c>
    </row>
    <row r="3253" spans="1:17" ht="37.5" customHeight="1" x14ac:dyDescent="0.15">
      <c r="A3253" s="48">
        <v>0</v>
      </c>
      <c r="B3253" s="42">
        <f t="shared" si="50"/>
        <v>0</v>
      </c>
      <c r="C3253" s="50" t="s">
        <v>20097</v>
      </c>
      <c r="D3253" s="50" t="s">
        <v>20038</v>
      </c>
      <c r="E3253" s="52">
        <v>2025</v>
      </c>
      <c r="F3253" s="54">
        <v>696</v>
      </c>
      <c r="G3253" s="56" t="s">
        <v>32</v>
      </c>
      <c r="H3253" s="59">
        <v>1322.2</v>
      </c>
      <c r="I3253" s="56" t="s">
        <v>75</v>
      </c>
      <c r="J3253" s="56" t="s">
        <v>19912</v>
      </c>
      <c r="K3253" s="56" t="s">
        <v>20098</v>
      </c>
      <c r="L3253" s="56" t="s">
        <v>19755</v>
      </c>
      <c r="M3253" s="56" t="s">
        <v>3518</v>
      </c>
      <c r="N3253" s="62" t="s">
        <v>20099</v>
      </c>
      <c r="O3253" s="65" t="s">
        <v>20100</v>
      </c>
      <c r="P3253" s="52">
        <v>73409049</v>
      </c>
      <c r="Q3253" s="58" t="s">
        <v>20101</v>
      </c>
    </row>
    <row r="3254" spans="1:17" ht="37.5" customHeight="1" x14ac:dyDescent="0.15">
      <c r="A3254" s="48">
        <v>0</v>
      </c>
      <c r="B3254" s="42">
        <f t="shared" si="50"/>
        <v>0</v>
      </c>
      <c r="C3254" s="50" t="s">
        <v>20102</v>
      </c>
      <c r="D3254" s="50" t="s">
        <v>20103</v>
      </c>
      <c r="E3254" s="52">
        <v>2024</v>
      </c>
      <c r="F3254" s="54">
        <v>416</v>
      </c>
      <c r="G3254" s="56" t="s">
        <v>32</v>
      </c>
      <c r="H3254" s="59">
        <v>633.6</v>
      </c>
      <c r="I3254" s="56" t="s">
        <v>75</v>
      </c>
      <c r="J3254" s="56" t="s">
        <v>19912</v>
      </c>
      <c r="K3254" s="56" t="s">
        <v>19965</v>
      </c>
      <c r="L3254" s="56" t="s">
        <v>20104</v>
      </c>
      <c r="M3254" s="56" t="s">
        <v>3518</v>
      </c>
      <c r="N3254" s="62" t="s">
        <v>20105</v>
      </c>
      <c r="O3254" s="65" t="s">
        <v>20106</v>
      </c>
      <c r="P3254" s="52">
        <v>73360466</v>
      </c>
      <c r="Q3254" s="58" t="s">
        <v>20107</v>
      </c>
    </row>
    <row r="3255" spans="1:17" ht="37.5" customHeight="1" x14ac:dyDescent="0.15">
      <c r="A3255" s="48">
        <v>0</v>
      </c>
      <c r="B3255" s="42">
        <f t="shared" si="50"/>
        <v>0</v>
      </c>
      <c r="C3255" s="50" t="s">
        <v>20108</v>
      </c>
      <c r="D3255" s="50" t="s">
        <v>20109</v>
      </c>
      <c r="E3255" s="52">
        <v>2023</v>
      </c>
      <c r="F3255" s="54">
        <v>296</v>
      </c>
      <c r="G3255" s="56" t="s">
        <v>32</v>
      </c>
      <c r="H3255" s="59">
        <v>1057.0999999999999</v>
      </c>
      <c r="I3255" s="56" t="s">
        <v>75</v>
      </c>
      <c r="J3255" s="56" t="s">
        <v>19912</v>
      </c>
      <c r="K3255" s="56" t="s">
        <v>20092</v>
      </c>
      <c r="L3255" s="56" t="s">
        <v>20110</v>
      </c>
      <c r="M3255" s="56" t="s">
        <v>3518</v>
      </c>
      <c r="N3255" s="62" t="s">
        <v>20111</v>
      </c>
      <c r="O3255" s="65" t="s">
        <v>20112</v>
      </c>
      <c r="P3255" s="52">
        <v>73341001</v>
      </c>
      <c r="Q3255" s="58" t="s">
        <v>20113</v>
      </c>
    </row>
    <row r="3256" spans="1:17" ht="37.5" customHeight="1" x14ac:dyDescent="0.15">
      <c r="A3256" s="48">
        <v>0</v>
      </c>
      <c r="B3256" s="42">
        <f t="shared" si="50"/>
        <v>0</v>
      </c>
      <c r="C3256" s="50" t="s">
        <v>20114</v>
      </c>
      <c r="D3256" s="50" t="s">
        <v>20115</v>
      </c>
      <c r="E3256" s="52">
        <v>2022</v>
      </c>
      <c r="F3256" s="54">
        <v>444</v>
      </c>
      <c r="G3256" s="56" t="s">
        <v>32</v>
      </c>
      <c r="H3256" s="59">
        <v>1007.6</v>
      </c>
      <c r="I3256" s="56" t="s">
        <v>75</v>
      </c>
      <c r="J3256" s="56" t="s">
        <v>19912</v>
      </c>
      <c r="K3256" s="56" t="s">
        <v>20116</v>
      </c>
      <c r="L3256" s="56" t="s">
        <v>20117</v>
      </c>
      <c r="M3256" s="56" t="s">
        <v>3518</v>
      </c>
      <c r="N3256" s="62" t="s">
        <v>20118</v>
      </c>
      <c r="O3256" s="65" t="s">
        <v>20119</v>
      </c>
      <c r="P3256" s="52">
        <v>73210583</v>
      </c>
      <c r="Q3256" s="58" t="s">
        <v>20120</v>
      </c>
    </row>
    <row r="3257" spans="1:17" ht="37.5" customHeight="1" x14ac:dyDescent="0.15">
      <c r="A3257" s="48">
        <v>0</v>
      </c>
      <c r="B3257" s="42">
        <f t="shared" si="50"/>
        <v>0</v>
      </c>
      <c r="C3257" s="50" t="s">
        <v>20121</v>
      </c>
      <c r="D3257" s="50" t="s">
        <v>20122</v>
      </c>
      <c r="E3257" s="52">
        <v>2023</v>
      </c>
      <c r="F3257" s="54">
        <v>400</v>
      </c>
      <c r="G3257" s="56" t="s">
        <v>32</v>
      </c>
      <c r="H3257" s="59">
        <v>1078</v>
      </c>
      <c r="I3257" s="56" t="s">
        <v>75</v>
      </c>
      <c r="J3257" s="56" t="s">
        <v>19912</v>
      </c>
      <c r="K3257" s="56" t="s">
        <v>20123</v>
      </c>
      <c r="L3257" s="56" t="s">
        <v>20124</v>
      </c>
      <c r="M3257" s="56" t="s">
        <v>3518</v>
      </c>
      <c r="N3257" s="62" t="s">
        <v>20125</v>
      </c>
      <c r="O3257" s="65" t="s">
        <v>20126</v>
      </c>
      <c r="P3257" s="52">
        <v>73308495</v>
      </c>
      <c r="Q3257" s="58" t="s">
        <v>20127</v>
      </c>
    </row>
    <row r="3258" spans="1:17" ht="37.5" customHeight="1" x14ac:dyDescent="0.15">
      <c r="A3258" s="48">
        <v>0</v>
      </c>
      <c r="B3258" s="42">
        <f t="shared" si="50"/>
        <v>0</v>
      </c>
      <c r="C3258" s="50" t="s">
        <v>20128</v>
      </c>
      <c r="D3258" s="50" t="s">
        <v>20122</v>
      </c>
      <c r="E3258" s="52">
        <v>2024</v>
      </c>
      <c r="F3258" s="54">
        <v>400</v>
      </c>
      <c r="G3258" s="56" t="s">
        <v>32</v>
      </c>
      <c r="H3258" s="59">
        <v>1078</v>
      </c>
      <c r="I3258" s="56" t="s">
        <v>75</v>
      </c>
      <c r="J3258" s="56" t="s">
        <v>19912</v>
      </c>
      <c r="K3258" s="56" t="s">
        <v>20129</v>
      </c>
      <c r="L3258" s="56" t="s">
        <v>20130</v>
      </c>
      <c r="M3258" s="56" t="s">
        <v>3518</v>
      </c>
      <c r="N3258" s="62" t="s">
        <v>20131</v>
      </c>
      <c r="O3258" s="65" t="s">
        <v>20132</v>
      </c>
      <c r="P3258" s="52">
        <v>73381582</v>
      </c>
      <c r="Q3258" s="58" t="s">
        <v>20133</v>
      </c>
    </row>
    <row r="3259" spans="1:17" ht="37.5" customHeight="1" x14ac:dyDescent="0.15">
      <c r="A3259" s="48">
        <v>0</v>
      </c>
      <c r="B3259" s="42">
        <f t="shared" si="50"/>
        <v>0</v>
      </c>
      <c r="C3259" s="50" t="s">
        <v>20134</v>
      </c>
      <c r="D3259" s="50" t="s">
        <v>20135</v>
      </c>
      <c r="E3259" s="52">
        <v>2024</v>
      </c>
      <c r="F3259" s="54">
        <v>272</v>
      </c>
      <c r="G3259" s="56" t="s">
        <v>32</v>
      </c>
      <c r="H3259" s="59">
        <v>918.5</v>
      </c>
      <c r="I3259" s="56" t="s">
        <v>75</v>
      </c>
      <c r="J3259" s="56" t="s">
        <v>19912</v>
      </c>
      <c r="K3259" s="56" t="s">
        <v>20136</v>
      </c>
      <c r="L3259" s="56" t="s">
        <v>20137</v>
      </c>
      <c r="M3259" s="56" t="s">
        <v>3518</v>
      </c>
      <c r="N3259" s="62" t="s">
        <v>20138</v>
      </c>
      <c r="O3259" s="65" t="s">
        <v>20139</v>
      </c>
      <c r="P3259" s="52">
        <v>73389664</v>
      </c>
      <c r="Q3259" s="58" t="s">
        <v>20140</v>
      </c>
    </row>
    <row r="3260" spans="1:17" ht="37.5" customHeight="1" x14ac:dyDescent="0.15">
      <c r="A3260" s="48">
        <v>0</v>
      </c>
      <c r="B3260" s="42">
        <f t="shared" si="50"/>
        <v>0</v>
      </c>
      <c r="C3260" s="50" t="s">
        <v>20141</v>
      </c>
      <c r="D3260" s="50" t="s">
        <v>20142</v>
      </c>
      <c r="E3260" s="52">
        <v>2024</v>
      </c>
      <c r="F3260" s="54">
        <v>348</v>
      </c>
      <c r="G3260" s="56" t="s">
        <v>32</v>
      </c>
      <c r="H3260" s="59">
        <v>832.7</v>
      </c>
      <c r="I3260" s="56" t="s">
        <v>75</v>
      </c>
      <c r="J3260" s="56" t="s">
        <v>19912</v>
      </c>
      <c r="K3260" s="56" t="s">
        <v>19965</v>
      </c>
      <c r="L3260" s="56" t="s">
        <v>19755</v>
      </c>
      <c r="M3260" s="56" t="s">
        <v>3518</v>
      </c>
      <c r="N3260" s="62" t="s">
        <v>20143</v>
      </c>
      <c r="O3260" s="65" t="s">
        <v>20144</v>
      </c>
      <c r="P3260" s="52">
        <v>73363361</v>
      </c>
      <c r="Q3260" s="58" t="s">
        <v>20145</v>
      </c>
    </row>
    <row r="3261" spans="1:17" ht="37.5" customHeight="1" x14ac:dyDescent="0.15">
      <c r="A3261" s="48">
        <v>0</v>
      </c>
      <c r="B3261" s="42">
        <f t="shared" si="50"/>
        <v>0</v>
      </c>
      <c r="C3261" s="50" t="s">
        <v>20146</v>
      </c>
      <c r="D3261" s="50" t="s">
        <v>20147</v>
      </c>
      <c r="E3261" s="52">
        <v>2024</v>
      </c>
      <c r="F3261" s="54">
        <v>276</v>
      </c>
      <c r="G3261" s="56" t="s">
        <v>32</v>
      </c>
      <c r="H3261" s="59">
        <v>1014.2</v>
      </c>
      <c r="I3261" s="56" t="s">
        <v>75</v>
      </c>
      <c r="J3261" s="56" t="s">
        <v>19912</v>
      </c>
      <c r="K3261" s="56" t="s">
        <v>14765</v>
      </c>
      <c r="L3261" s="56" t="s">
        <v>19755</v>
      </c>
      <c r="M3261" s="56" t="s">
        <v>3518</v>
      </c>
      <c r="N3261" s="62" t="s">
        <v>20148</v>
      </c>
      <c r="O3261" s="65" t="s">
        <v>20149</v>
      </c>
      <c r="P3261" s="52">
        <v>73360468</v>
      </c>
      <c r="Q3261" s="58" t="s">
        <v>20150</v>
      </c>
    </row>
    <row r="3262" spans="1:17" ht="37.5" customHeight="1" x14ac:dyDescent="0.15">
      <c r="A3262" s="48">
        <v>0</v>
      </c>
      <c r="B3262" s="42">
        <f t="shared" si="50"/>
        <v>0</v>
      </c>
      <c r="C3262" s="50" t="s">
        <v>20151</v>
      </c>
      <c r="D3262" s="50" t="s">
        <v>20152</v>
      </c>
      <c r="E3262" s="52">
        <v>2022</v>
      </c>
      <c r="F3262" s="54">
        <v>160</v>
      </c>
      <c r="G3262" s="56" t="s">
        <v>32</v>
      </c>
      <c r="H3262" s="59">
        <v>537.9</v>
      </c>
      <c r="I3262" s="56" t="s">
        <v>75</v>
      </c>
      <c r="J3262" s="56" t="s">
        <v>19912</v>
      </c>
      <c r="K3262" s="56" t="s">
        <v>20153</v>
      </c>
      <c r="L3262" s="56" t="s">
        <v>20154</v>
      </c>
      <c r="M3262" s="56" t="s">
        <v>3518</v>
      </c>
      <c r="N3262" s="62" t="s">
        <v>20155</v>
      </c>
      <c r="O3262" s="65" t="s">
        <v>20156</v>
      </c>
      <c r="P3262" s="52">
        <v>73293391</v>
      </c>
      <c r="Q3262" s="58" t="s">
        <v>20157</v>
      </c>
    </row>
    <row r="3263" spans="1:17" ht="37.5" customHeight="1" x14ac:dyDescent="0.15">
      <c r="A3263" s="48">
        <v>0</v>
      </c>
      <c r="B3263" s="42">
        <f t="shared" si="50"/>
        <v>0</v>
      </c>
      <c r="C3263" s="50" t="s">
        <v>20158</v>
      </c>
      <c r="D3263" s="50" t="s">
        <v>20159</v>
      </c>
      <c r="E3263" s="52">
        <v>2024</v>
      </c>
      <c r="F3263" s="54">
        <v>144</v>
      </c>
      <c r="G3263" s="56" t="s">
        <v>32</v>
      </c>
      <c r="H3263" s="59">
        <v>755.7</v>
      </c>
      <c r="I3263" s="56" t="s">
        <v>75</v>
      </c>
      <c r="J3263" s="56" t="s">
        <v>19912</v>
      </c>
      <c r="K3263" s="56" t="s">
        <v>19965</v>
      </c>
      <c r="L3263" s="56" t="s">
        <v>19755</v>
      </c>
      <c r="M3263" s="56" t="s">
        <v>3518</v>
      </c>
      <c r="N3263" s="62" t="s">
        <v>20160</v>
      </c>
      <c r="O3263" s="65" t="s">
        <v>20161</v>
      </c>
      <c r="P3263" s="52">
        <v>73360469</v>
      </c>
      <c r="Q3263" s="58" t="s">
        <v>20162</v>
      </c>
    </row>
    <row r="3264" spans="1:17" ht="37.5" customHeight="1" x14ac:dyDescent="0.15">
      <c r="A3264" s="48">
        <v>0</v>
      </c>
      <c r="B3264" s="42">
        <f t="shared" si="50"/>
        <v>0</v>
      </c>
      <c r="C3264" s="50" t="s">
        <v>20163</v>
      </c>
      <c r="D3264" s="50" t="s">
        <v>20164</v>
      </c>
      <c r="E3264" s="52">
        <v>2024</v>
      </c>
      <c r="F3264" s="54">
        <v>216</v>
      </c>
      <c r="G3264" s="56" t="s">
        <v>32</v>
      </c>
      <c r="H3264" s="59">
        <v>972.4</v>
      </c>
      <c r="I3264" s="56" t="s">
        <v>75</v>
      </c>
      <c r="J3264" s="56" t="s">
        <v>19912</v>
      </c>
      <c r="K3264" s="56" t="s">
        <v>20165</v>
      </c>
      <c r="L3264" s="56" t="s">
        <v>20166</v>
      </c>
      <c r="M3264" s="56" t="s">
        <v>3518</v>
      </c>
      <c r="N3264" s="62" t="s">
        <v>20167</v>
      </c>
      <c r="O3264" s="65" t="s">
        <v>20168</v>
      </c>
      <c r="P3264" s="52">
        <v>73391637</v>
      </c>
      <c r="Q3264" s="58" t="s">
        <v>20169</v>
      </c>
    </row>
    <row r="3265" spans="1:17" ht="37.5" customHeight="1" x14ac:dyDescent="0.15">
      <c r="A3265" s="48">
        <v>0</v>
      </c>
      <c r="B3265" s="42">
        <f t="shared" si="50"/>
        <v>0</v>
      </c>
      <c r="C3265" s="50" t="s">
        <v>20170</v>
      </c>
      <c r="D3265" s="50" t="s">
        <v>20164</v>
      </c>
      <c r="E3265" s="52">
        <v>2024</v>
      </c>
      <c r="F3265" s="54">
        <v>216</v>
      </c>
      <c r="G3265" s="56" t="s">
        <v>32</v>
      </c>
      <c r="H3265" s="59">
        <v>972.4</v>
      </c>
      <c r="I3265" s="56" t="s">
        <v>75</v>
      </c>
      <c r="J3265" s="56" t="s">
        <v>19912</v>
      </c>
      <c r="K3265" s="56" t="s">
        <v>20171</v>
      </c>
      <c r="L3265" s="56" t="s">
        <v>20172</v>
      </c>
      <c r="M3265" s="56" t="s">
        <v>3518</v>
      </c>
      <c r="N3265" s="62" t="s">
        <v>20173</v>
      </c>
      <c r="O3265" s="65" t="s">
        <v>20174</v>
      </c>
      <c r="P3265" s="52">
        <v>73391639</v>
      </c>
      <c r="Q3265" s="58" t="s">
        <v>20175</v>
      </c>
    </row>
    <row r="3266" spans="1:17" ht="37.5" customHeight="1" x14ac:dyDescent="0.15">
      <c r="A3266" s="48">
        <v>0</v>
      </c>
      <c r="B3266" s="42">
        <f t="shared" si="50"/>
        <v>0</v>
      </c>
      <c r="C3266" s="50" t="s">
        <v>20176</v>
      </c>
      <c r="D3266" s="50" t="s">
        <v>20177</v>
      </c>
      <c r="E3266" s="52">
        <v>2023</v>
      </c>
      <c r="F3266" s="54">
        <v>292</v>
      </c>
      <c r="G3266" s="56" t="s">
        <v>122</v>
      </c>
      <c r="H3266" s="59">
        <v>1248.5</v>
      </c>
      <c r="I3266" s="56" t="s">
        <v>75</v>
      </c>
      <c r="J3266" s="56" t="s">
        <v>19912</v>
      </c>
      <c r="K3266" s="56" t="s">
        <v>20178</v>
      </c>
      <c r="L3266" s="56" t="s">
        <v>20179</v>
      </c>
      <c r="M3266" s="56" t="s">
        <v>3518</v>
      </c>
      <c r="N3266" s="62" t="s">
        <v>20180</v>
      </c>
      <c r="O3266" s="65" t="s">
        <v>20181</v>
      </c>
      <c r="P3266" s="52">
        <v>73360571</v>
      </c>
      <c r="Q3266" s="58" t="s">
        <v>20182</v>
      </c>
    </row>
    <row r="3267" spans="1:17" ht="37.5" customHeight="1" x14ac:dyDescent="0.15">
      <c r="A3267" s="48">
        <v>0</v>
      </c>
      <c r="B3267" s="42">
        <f t="shared" si="50"/>
        <v>0</v>
      </c>
      <c r="C3267" s="50" t="s">
        <v>20183</v>
      </c>
      <c r="D3267" s="50" t="s">
        <v>20177</v>
      </c>
      <c r="E3267" s="52">
        <v>2023</v>
      </c>
      <c r="F3267" s="54">
        <v>292</v>
      </c>
      <c r="G3267" s="56" t="s">
        <v>122</v>
      </c>
      <c r="H3267" s="59">
        <v>1248.5</v>
      </c>
      <c r="I3267" s="56" t="s">
        <v>18744</v>
      </c>
      <c r="J3267" s="56" t="s">
        <v>19912</v>
      </c>
      <c r="K3267" s="56" t="s">
        <v>20184</v>
      </c>
      <c r="L3267" s="56" t="s">
        <v>20185</v>
      </c>
      <c r="M3267" s="56" t="s">
        <v>3518</v>
      </c>
      <c r="N3267" s="62" t="s">
        <v>20186</v>
      </c>
      <c r="O3267" s="65" t="s">
        <v>20187</v>
      </c>
      <c r="P3267" s="52">
        <v>73330269</v>
      </c>
      <c r="Q3267" s="58" t="s">
        <v>20188</v>
      </c>
    </row>
    <row r="3268" spans="1:17" ht="37.5" customHeight="1" x14ac:dyDescent="0.15">
      <c r="A3268" s="48">
        <v>0</v>
      </c>
      <c r="B3268" s="42">
        <f t="shared" si="50"/>
        <v>0</v>
      </c>
      <c r="C3268" s="50" t="s">
        <v>20189</v>
      </c>
      <c r="D3268" s="50" t="s">
        <v>20190</v>
      </c>
      <c r="E3268" s="52">
        <v>2023</v>
      </c>
      <c r="F3268" s="54">
        <v>320</v>
      </c>
      <c r="G3268" s="56" t="s">
        <v>122</v>
      </c>
      <c r="H3268" s="59">
        <v>1600.5</v>
      </c>
      <c r="I3268" s="56" t="s">
        <v>75</v>
      </c>
      <c r="J3268" s="56" t="s">
        <v>19912</v>
      </c>
      <c r="K3268" s="56" t="s">
        <v>20191</v>
      </c>
      <c r="L3268" s="56" t="s">
        <v>20192</v>
      </c>
      <c r="M3268" s="56" t="s">
        <v>3518</v>
      </c>
      <c r="N3268" s="62" t="s">
        <v>20193</v>
      </c>
      <c r="O3268" s="65" t="s">
        <v>20194</v>
      </c>
      <c r="P3268" s="52">
        <v>73303313</v>
      </c>
      <c r="Q3268" s="58" t="s">
        <v>20195</v>
      </c>
    </row>
    <row r="3269" spans="1:17" ht="37.5" customHeight="1" x14ac:dyDescent="0.15">
      <c r="A3269" s="48">
        <v>0</v>
      </c>
      <c r="B3269" s="42">
        <f t="shared" si="50"/>
        <v>0</v>
      </c>
      <c r="C3269" s="50" t="s">
        <v>20196</v>
      </c>
      <c r="D3269" s="50" t="s">
        <v>20197</v>
      </c>
      <c r="E3269" s="52">
        <v>2024</v>
      </c>
      <c r="F3269" s="54">
        <v>264</v>
      </c>
      <c r="G3269" s="56" t="s">
        <v>32</v>
      </c>
      <c r="H3269" s="59">
        <v>1175.9000000000001</v>
      </c>
      <c r="I3269" s="56" t="s">
        <v>75</v>
      </c>
      <c r="J3269" s="56" t="s">
        <v>19912</v>
      </c>
      <c r="K3269" s="56" t="s">
        <v>20198</v>
      </c>
      <c r="L3269" s="56" t="s">
        <v>20199</v>
      </c>
      <c r="M3269" s="56" t="s">
        <v>3518</v>
      </c>
      <c r="N3269" s="62" t="s">
        <v>20200</v>
      </c>
      <c r="O3269" s="65" t="s">
        <v>20201</v>
      </c>
      <c r="P3269" s="52">
        <v>73389788</v>
      </c>
      <c r="Q3269" s="58" t="s">
        <v>20202</v>
      </c>
    </row>
    <row r="3270" spans="1:17" ht="37.5" customHeight="1" x14ac:dyDescent="0.15">
      <c r="A3270" s="48">
        <v>0</v>
      </c>
      <c r="B3270" s="42">
        <f t="shared" si="50"/>
        <v>0</v>
      </c>
      <c r="C3270" s="50" t="s">
        <v>20203</v>
      </c>
      <c r="D3270" s="50" t="s">
        <v>20204</v>
      </c>
      <c r="E3270" s="52">
        <v>2022</v>
      </c>
      <c r="F3270" s="54">
        <v>296</v>
      </c>
      <c r="G3270" s="56" t="s">
        <v>32</v>
      </c>
      <c r="H3270" s="59">
        <v>950.4</v>
      </c>
      <c r="I3270" s="56" t="s">
        <v>955</v>
      </c>
      <c r="J3270" s="56" t="s">
        <v>19912</v>
      </c>
      <c r="K3270" s="56" t="s">
        <v>20205</v>
      </c>
      <c r="L3270" s="56" t="s">
        <v>20206</v>
      </c>
      <c r="M3270" s="56" t="s">
        <v>3518</v>
      </c>
      <c r="N3270" s="62" t="s">
        <v>20207</v>
      </c>
      <c r="O3270" s="65" t="s">
        <v>20208</v>
      </c>
      <c r="P3270" s="52">
        <v>73235593</v>
      </c>
      <c r="Q3270" s="58" t="s">
        <v>20209</v>
      </c>
    </row>
    <row r="3271" spans="1:17" ht="37.5" customHeight="1" x14ac:dyDescent="0.15">
      <c r="A3271" s="48">
        <v>0</v>
      </c>
      <c r="B3271" s="42">
        <f t="shared" si="50"/>
        <v>0</v>
      </c>
      <c r="C3271" s="50" t="s">
        <v>20210</v>
      </c>
      <c r="D3271" s="50" t="s">
        <v>20211</v>
      </c>
      <c r="E3271" s="52">
        <v>2024</v>
      </c>
      <c r="F3271" s="54">
        <v>288</v>
      </c>
      <c r="G3271" s="56" t="s">
        <v>32</v>
      </c>
      <c r="H3271" s="59">
        <v>601.70000000000005</v>
      </c>
      <c r="I3271" s="56" t="s">
        <v>75</v>
      </c>
      <c r="J3271" s="56" t="s">
        <v>19912</v>
      </c>
      <c r="K3271" s="56" t="s">
        <v>20098</v>
      </c>
      <c r="L3271" s="56" t="s">
        <v>19755</v>
      </c>
      <c r="M3271" s="56" t="s">
        <v>3518</v>
      </c>
      <c r="N3271" s="62" t="s">
        <v>20212</v>
      </c>
      <c r="O3271" s="65" t="s">
        <v>20213</v>
      </c>
      <c r="P3271" s="52">
        <v>73360470</v>
      </c>
      <c r="Q3271" s="58" t="s">
        <v>20214</v>
      </c>
    </row>
    <row r="3272" spans="1:17" ht="37.5" customHeight="1" x14ac:dyDescent="0.15">
      <c r="A3272" s="48">
        <v>0</v>
      </c>
      <c r="B3272" s="42">
        <f t="shared" si="50"/>
        <v>0</v>
      </c>
      <c r="C3272" s="50" t="s">
        <v>20215</v>
      </c>
      <c r="D3272" s="50" t="s">
        <v>20216</v>
      </c>
      <c r="E3272" s="52">
        <v>2024</v>
      </c>
      <c r="F3272" s="54">
        <v>512</v>
      </c>
      <c r="G3272" s="56" t="s">
        <v>32</v>
      </c>
      <c r="H3272" s="59">
        <v>827.2</v>
      </c>
      <c r="I3272" s="56" t="s">
        <v>75</v>
      </c>
      <c r="J3272" s="56" t="s">
        <v>19912</v>
      </c>
      <c r="K3272" s="56" t="s">
        <v>19965</v>
      </c>
      <c r="L3272" s="56" t="s">
        <v>19755</v>
      </c>
      <c r="M3272" s="56" t="s">
        <v>3518</v>
      </c>
      <c r="N3272" s="62" t="s">
        <v>20217</v>
      </c>
      <c r="O3272" s="65" t="s">
        <v>20218</v>
      </c>
      <c r="P3272" s="52">
        <v>73360471</v>
      </c>
      <c r="Q3272" s="58" t="s">
        <v>20219</v>
      </c>
    </row>
    <row r="3273" spans="1:17" ht="37.5" customHeight="1" x14ac:dyDescent="0.15">
      <c r="A3273" s="48">
        <v>0</v>
      </c>
      <c r="B3273" s="42">
        <f t="shared" ref="B3273:B3336" si="51">A3273*H3273</f>
        <v>0</v>
      </c>
      <c r="C3273" s="50" t="s">
        <v>20220</v>
      </c>
      <c r="D3273" s="50" t="s">
        <v>20221</v>
      </c>
      <c r="E3273" s="52">
        <v>2024</v>
      </c>
      <c r="F3273" s="54">
        <v>256</v>
      </c>
      <c r="G3273" s="56" t="s">
        <v>32</v>
      </c>
      <c r="H3273" s="59">
        <v>443.3</v>
      </c>
      <c r="I3273" s="56" t="s">
        <v>75</v>
      </c>
      <c r="J3273" s="56" t="s">
        <v>19912</v>
      </c>
      <c r="K3273" s="56" t="s">
        <v>19965</v>
      </c>
      <c r="L3273" s="56" t="s">
        <v>19755</v>
      </c>
      <c r="M3273" s="56" t="s">
        <v>3518</v>
      </c>
      <c r="N3273" s="62" t="s">
        <v>20222</v>
      </c>
      <c r="O3273" s="65" t="s">
        <v>20223</v>
      </c>
      <c r="P3273" s="52">
        <v>73360472</v>
      </c>
      <c r="Q3273" s="58" t="s">
        <v>20224</v>
      </c>
    </row>
    <row r="3274" spans="1:17" ht="37.5" customHeight="1" x14ac:dyDescent="0.15">
      <c r="A3274" s="48">
        <v>0</v>
      </c>
      <c r="B3274" s="42">
        <f t="shared" si="51"/>
        <v>0</v>
      </c>
      <c r="C3274" s="50" t="s">
        <v>20225</v>
      </c>
      <c r="D3274" s="50" t="s">
        <v>19753</v>
      </c>
      <c r="E3274" s="52">
        <v>2023</v>
      </c>
      <c r="F3274" s="54">
        <v>456</v>
      </c>
      <c r="G3274" s="56" t="s">
        <v>32</v>
      </c>
      <c r="H3274" s="59">
        <v>1461.9</v>
      </c>
      <c r="I3274" s="56" t="s">
        <v>75</v>
      </c>
      <c r="J3274" s="56" t="s">
        <v>19912</v>
      </c>
      <c r="K3274" s="56" t="s">
        <v>19958</v>
      </c>
      <c r="L3274" s="56" t="s">
        <v>20226</v>
      </c>
      <c r="M3274" s="56" t="s">
        <v>3518</v>
      </c>
      <c r="N3274" s="62" t="s">
        <v>20227</v>
      </c>
      <c r="O3274" s="65" t="s">
        <v>20228</v>
      </c>
      <c r="P3274" s="52">
        <v>73299619</v>
      </c>
      <c r="Q3274" s="58" t="s">
        <v>20229</v>
      </c>
    </row>
    <row r="3275" spans="1:17" ht="37.5" customHeight="1" x14ac:dyDescent="0.15">
      <c r="A3275" s="48">
        <v>0</v>
      </c>
      <c r="B3275" s="42">
        <f t="shared" si="51"/>
        <v>0</v>
      </c>
      <c r="C3275" s="50" t="s">
        <v>20230</v>
      </c>
      <c r="D3275" s="50" t="s">
        <v>19753</v>
      </c>
      <c r="E3275" s="52">
        <v>2025</v>
      </c>
      <c r="F3275" s="54">
        <v>456</v>
      </c>
      <c r="G3275" s="56" t="s">
        <v>32</v>
      </c>
      <c r="H3275" s="59">
        <v>1460.8</v>
      </c>
      <c r="I3275" s="56" t="s">
        <v>16704</v>
      </c>
      <c r="J3275" s="56" t="s">
        <v>19912</v>
      </c>
      <c r="K3275" s="56" t="s">
        <v>20231</v>
      </c>
      <c r="L3275" s="56" t="s">
        <v>20232</v>
      </c>
      <c r="M3275" s="56" t="s">
        <v>3518</v>
      </c>
      <c r="N3275" s="62" t="s">
        <v>20233</v>
      </c>
      <c r="O3275" s="65" t="s">
        <v>20234</v>
      </c>
      <c r="P3275" s="52">
        <v>73409323</v>
      </c>
      <c r="Q3275" s="58" t="s">
        <v>20235</v>
      </c>
    </row>
    <row r="3276" spans="1:17" ht="37.5" customHeight="1" x14ac:dyDescent="0.15">
      <c r="A3276" s="48">
        <v>0</v>
      </c>
      <c r="B3276" s="42">
        <f t="shared" si="51"/>
        <v>0</v>
      </c>
      <c r="C3276" s="50" t="s">
        <v>20236</v>
      </c>
      <c r="D3276" s="50" t="s">
        <v>20237</v>
      </c>
      <c r="E3276" s="52">
        <v>2024</v>
      </c>
      <c r="F3276" s="54">
        <v>368</v>
      </c>
      <c r="G3276" s="56" t="s">
        <v>32</v>
      </c>
      <c r="H3276" s="59">
        <v>1278.2</v>
      </c>
      <c r="I3276" s="56" t="s">
        <v>16704</v>
      </c>
      <c r="J3276" s="56" t="s">
        <v>19912</v>
      </c>
      <c r="K3276" s="56" t="s">
        <v>20238</v>
      </c>
      <c r="L3276" s="56" t="s">
        <v>20239</v>
      </c>
      <c r="M3276" s="56" t="s">
        <v>3518</v>
      </c>
      <c r="N3276" s="62" t="s">
        <v>20240</v>
      </c>
      <c r="O3276" s="65" t="s">
        <v>20241</v>
      </c>
      <c r="P3276" s="52">
        <v>73375597</v>
      </c>
      <c r="Q3276" s="58" t="s">
        <v>20242</v>
      </c>
    </row>
    <row r="3277" spans="1:17" ht="37.5" customHeight="1" x14ac:dyDescent="0.15">
      <c r="A3277" s="48">
        <v>0</v>
      </c>
      <c r="B3277" s="42">
        <f t="shared" si="51"/>
        <v>0</v>
      </c>
      <c r="C3277" s="50" t="s">
        <v>20243</v>
      </c>
      <c r="D3277" s="50" t="s">
        <v>20244</v>
      </c>
      <c r="E3277" s="52">
        <v>2022</v>
      </c>
      <c r="F3277" s="54">
        <v>336</v>
      </c>
      <c r="G3277" s="56" t="s">
        <v>32</v>
      </c>
      <c r="H3277" s="59">
        <v>1218.8</v>
      </c>
      <c r="I3277" s="56" t="s">
        <v>75</v>
      </c>
      <c r="J3277" s="56" t="s">
        <v>19912</v>
      </c>
      <c r="K3277" s="56" t="s">
        <v>19972</v>
      </c>
      <c r="L3277" s="56" t="s">
        <v>20053</v>
      </c>
      <c r="M3277" s="56" t="s">
        <v>3518</v>
      </c>
      <c r="N3277" s="62" t="s">
        <v>20245</v>
      </c>
      <c r="O3277" s="65" t="s">
        <v>20246</v>
      </c>
      <c r="P3277" s="52">
        <v>73293382</v>
      </c>
      <c r="Q3277" s="58" t="s">
        <v>20247</v>
      </c>
    </row>
    <row r="3278" spans="1:17" ht="37.5" customHeight="1" x14ac:dyDescent="0.15">
      <c r="A3278" s="48">
        <v>0</v>
      </c>
      <c r="B3278" s="42">
        <f t="shared" si="51"/>
        <v>0</v>
      </c>
      <c r="C3278" s="50" t="s">
        <v>20248</v>
      </c>
      <c r="D3278" s="50" t="s">
        <v>20249</v>
      </c>
      <c r="E3278" s="52">
        <v>2024</v>
      </c>
      <c r="F3278" s="54">
        <v>80</v>
      </c>
      <c r="G3278" s="56" t="s">
        <v>122</v>
      </c>
      <c r="H3278" s="59">
        <v>249.7</v>
      </c>
      <c r="I3278" s="56" t="s">
        <v>75</v>
      </c>
      <c r="J3278" s="56" t="s">
        <v>19912</v>
      </c>
      <c r="K3278" s="56" t="s">
        <v>20250</v>
      </c>
      <c r="L3278" s="56" t="s">
        <v>20251</v>
      </c>
      <c r="M3278" s="56" t="s">
        <v>3518</v>
      </c>
      <c r="N3278" s="62" t="s">
        <v>20252</v>
      </c>
      <c r="O3278" s="65" t="s">
        <v>20253</v>
      </c>
      <c r="P3278" s="52">
        <v>73405847</v>
      </c>
      <c r="Q3278" s="58" t="s">
        <v>20254</v>
      </c>
    </row>
    <row r="3279" spans="1:17" ht="37.5" customHeight="1" x14ac:dyDescent="0.15">
      <c r="A3279" s="48">
        <v>0</v>
      </c>
      <c r="B3279" s="42">
        <f t="shared" si="51"/>
        <v>0</v>
      </c>
      <c r="C3279" s="50" t="s">
        <v>20255</v>
      </c>
      <c r="D3279" s="50" t="s">
        <v>20256</v>
      </c>
      <c r="E3279" s="52">
        <v>2022</v>
      </c>
      <c r="F3279" s="54">
        <v>48</v>
      </c>
      <c r="G3279" s="56" t="s">
        <v>122</v>
      </c>
      <c r="H3279" s="59">
        <v>305.8</v>
      </c>
      <c r="I3279" s="56" t="s">
        <v>75</v>
      </c>
      <c r="J3279" s="56" t="s">
        <v>19912</v>
      </c>
      <c r="K3279" s="56" t="s">
        <v>20257</v>
      </c>
      <c r="L3279" s="56" t="s">
        <v>20258</v>
      </c>
      <c r="M3279" s="56" t="s">
        <v>3518</v>
      </c>
      <c r="N3279" s="62" t="s">
        <v>20259</v>
      </c>
      <c r="O3279" s="65" t="s">
        <v>20260</v>
      </c>
      <c r="P3279" s="52">
        <v>73279581</v>
      </c>
      <c r="Q3279" s="58" t="s">
        <v>20261</v>
      </c>
    </row>
    <row r="3280" spans="1:17" ht="37.5" customHeight="1" x14ac:dyDescent="0.15">
      <c r="A3280" s="48">
        <v>0</v>
      </c>
      <c r="B3280" s="42">
        <f t="shared" si="51"/>
        <v>0</v>
      </c>
      <c r="C3280" s="50" t="s">
        <v>20262</v>
      </c>
      <c r="D3280" s="50" t="s">
        <v>20263</v>
      </c>
      <c r="E3280" s="52">
        <v>2024</v>
      </c>
      <c r="F3280" s="54">
        <v>140</v>
      </c>
      <c r="G3280" s="56" t="s">
        <v>32</v>
      </c>
      <c r="H3280" s="59">
        <v>638</v>
      </c>
      <c r="I3280" s="56" t="s">
        <v>75</v>
      </c>
      <c r="J3280" s="56" t="s">
        <v>19912</v>
      </c>
      <c r="K3280" s="56" t="s">
        <v>19972</v>
      </c>
      <c r="L3280" s="56" t="s">
        <v>20264</v>
      </c>
      <c r="M3280" s="56" t="s">
        <v>3518</v>
      </c>
      <c r="N3280" s="62" t="s">
        <v>20265</v>
      </c>
      <c r="O3280" s="65" t="s">
        <v>20266</v>
      </c>
      <c r="P3280" s="52">
        <v>73360473</v>
      </c>
      <c r="Q3280" s="58" t="s">
        <v>20267</v>
      </c>
    </row>
    <row r="3281" spans="1:17" ht="37.5" customHeight="1" x14ac:dyDescent="0.15">
      <c r="A3281" s="48">
        <v>0</v>
      </c>
      <c r="B3281" s="42">
        <f t="shared" si="51"/>
        <v>0</v>
      </c>
      <c r="C3281" s="50" t="s">
        <v>20268</v>
      </c>
      <c r="D3281" s="50" t="s">
        <v>20269</v>
      </c>
      <c r="E3281" s="52">
        <v>2024</v>
      </c>
      <c r="F3281" s="54">
        <v>288</v>
      </c>
      <c r="G3281" s="56" t="s">
        <v>32</v>
      </c>
      <c r="H3281" s="59">
        <v>2642.2</v>
      </c>
      <c r="I3281" s="56" t="s">
        <v>75</v>
      </c>
      <c r="J3281" s="56" t="s">
        <v>19912</v>
      </c>
      <c r="K3281" s="56" t="s">
        <v>20270</v>
      </c>
      <c r="L3281" s="56" t="s">
        <v>20271</v>
      </c>
      <c r="M3281" s="56" t="s">
        <v>3518</v>
      </c>
      <c r="N3281" s="63" t="s">
        <v>75</v>
      </c>
      <c r="O3281" s="65" t="s">
        <v>20272</v>
      </c>
      <c r="P3281" s="52">
        <v>73375596</v>
      </c>
      <c r="Q3281" s="58" t="s">
        <v>20273</v>
      </c>
    </row>
    <row r="3282" spans="1:17" ht="37.5" customHeight="1" x14ac:dyDescent="0.15">
      <c r="A3282" s="48">
        <v>0</v>
      </c>
      <c r="B3282" s="42">
        <f t="shared" si="51"/>
        <v>0</v>
      </c>
      <c r="C3282" s="50" t="s">
        <v>20274</v>
      </c>
      <c r="D3282" s="50" t="s">
        <v>20010</v>
      </c>
      <c r="E3282" s="52">
        <v>2024</v>
      </c>
      <c r="F3282" s="54">
        <v>204</v>
      </c>
      <c r="G3282" s="56" t="s">
        <v>32</v>
      </c>
      <c r="H3282" s="59">
        <v>920.7</v>
      </c>
      <c r="I3282" s="56" t="s">
        <v>75</v>
      </c>
      <c r="J3282" s="56" t="s">
        <v>19912</v>
      </c>
      <c r="K3282" s="56" t="s">
        <v>20123</v>
      </c>
      <c r="L3282" s="56" t="s">
        <v>20018</v>
      </c>
      <c r="M3282" s="56" t="s">
        <v>3518</v>
      </c>
      <c r="N3282" s="62" t="s">
        <v>20275</v>
      </c>
      <c r="O3282" s="65" t="s">
        <v>20276</v>
      </c>
      <c r="P3282" s="52">
        <v>73392747</v>
      </c>
      <c r="Q3282" s="58" t="s">
        <v>20277</v>
      </c>
    </row>
    <row r="3283" spans="1:17" ht="37.5" customHeight="1" x14ac:dyDescent="0.15">
      <c r="A3283" s="48">
        <v>0</v>
      </c>
      <c r="B3283" s="42">
        <f t="shared" si="51"/>
        <v>0</v>
      </c>
      <c r="C3283" s="50" t="s">
        <v>20278</v>
      </c>
      <c r="D3283" s="50" t="s">
        <v>20279</v>
      </c>
      <c r="E3283" s="52">
        <v>2022</v>
      </c>
      <c r="F3283" s="54">
        <v>432</v>
      </c>
      <c r="G3283" s="56" t="s">
        <v>32</v>
      </c>
      <c r="H3283" s="59">
        <v>1244.0999999999999</v>
      </c>
      <c r="I3283" s="56" t="s">
        <v>16704</v>
      </c>
      <c r="J3283" s="56" t="s">
        <v>19912</v>
      </c>
      <c r="K3283" s="56" t="s">
        <v>20280</v>
      </c>
      <c r="L3283" s="56" t="s">
        <v>20281</v>
      </c>
      <c r="M3283" s="56" t="s">
        <v>3518</v>
      </c>
      <c r="N3283" s="62" t="s">
        <v>20282</v>
      </c>
      <c r="O3283" s="65" t="s">
        <v>20283</v>
      </c>
      <c r="P3283" s="52">
        <v>73280503</v>
      </c>
      <c r="Q3283" s="58" t="s">
        <v>20284</v>
      </c>
    </row>
    <row r="3284" spans="1:17" ht="37.5" customHeight="1" x14ac:dyDescent="0.15">
      <c r="A3284" s="48">
        <v>0</v>
      </c>
      <c r="B3284" s="42">
        <f t="shared" si="51"/>
        <v>0</v>
      </c>
      <c r="C3284" s="50" t="s">
        <v>20285</v>
      </c>
      <c r="D3284" s="50" t="s">
        <v>20122</v>
      </c>
      <c r="E3284" s="52">
        <v>2023</v>
      </c>
      <c r="F3284" s="54">
        <v>428</v>
      </c>
      <c r="G3284" s="56" t="s">
        <v>32</v>
      </c>
      <c r="H3284" s="59">
        <v>1323.3</v>
      </c>
      <c r="I3284" s="56" t="s">
        <v>16704</v>
      </c>
      <c r="J3284" s="56" t="s">
        <v>19912</v>
      </c>
      <c r="K3284" s="56" t="s">
        <v>20286</v>
      </c>
      <c r="L3284" s="56" t="s">
        <v>20287</v>
      </c>
      <c r="M3284" s="56" t="s">
        <v>3518</v>
      </c>
      <c r="N3284" s="62" t="s">
        <v>20288</v>
      </c>
      <c r="O3284" s="65" t="s">
        <v>20289</v>
      </c>
      <c r="P3284" s="52">
        <v>73328203</v>
      </c>
      <c r="Q3284" s="58" t="s">
        <v>20290</v>
      </c>
    </row>
    <row r="3285" spans="1:17" ht="37.5" customHeight="1" x14ac:dyDescent="0.15">
      <c r="A3285" s="48">
        <v>0</v>
      </c>
      <c r="B3285" s="42">
        <f t="shared" si="51"/>
        <v>0</v>
      </c>
      <c r="C3285" s="50" t="s">
        <v>20291</v>
      </c>
      <c r="D3285" s="50" t="s">
        <v>20038</v>
      </c>
      <c r="E3285" s="52">
        <v>2024</v>
      </c>
      <c r="F3285" s="54">
        <v>604</v>
      </c>
      <c r="G3285" s="56" t="s">
        <v>32</v>
      </c>
      <c r="H3285" s="59">
        <v>1353</v>
      </c>
      <c r="I3285" s="56" t="s">
        <v>75</v>
      </c>
      <c r="J3285" s="56" t="s">
        <v>19912</v>
      </c>
      <c r="K3285" s="56" t="s">
        <v>20292</v>
      </c>
      <c r="L3285" s="56" t="s">
        <v>20293</v>
      </c>
      <c r="M3285" s="56" t="s">
        <v>3518</v>
      </c>
      <c r="N3285" s="62" t="s">
        <v>20294</v>
      </c>
      <c r="O3285" s="65" t="s">
        <v>20295</v>
      </c>
      <c r="P3285" s="52">
        <v>73360813</v>
      </c>
      <c r="Q3285" s="58" t="s">
        <v>20296</v>
      </c>
    </row>
    <row r="3286" spans="1:17" ht="37.5" customHeight="1" x14ac:dyDescent="0.15">
      <c r="A3286" s="48">
        <v>0</v>
      </c>
      <c r="B3286" s="42">
        <f t="shared" si="51"/>
        <v>0</v>
      </c>
      <c r="C3286" s="50" t="s">
        <v>20297</v>
      </c>
      <c r="D3286" s="50" t="s">
        <v>20298</v>
      </c>
      <c r="E3286" s="52">
        <v>2024</v>
      </c>
      <c r="F3286" s="54">
        <v>80</v>
      </c>
      <c r="G3286" s="56" t="s">
        <v>122</v>
      </c>
      <c r="H3286" s="59">
        <v>209</v>
      </c>
      <c r="I3286" s="56" t="s">
        <v>75</v>
      </c>
      <c r="J3286" s="56" t="s">
        <v>19912</v>
      </c>
      <c r="K3286" s="56" t="s">
        <v>14765</v>
      </c>
      <c r="L3286" s="56" t="s">
        <v>20299</v>
      </c>
      <c r="M3286" s="56" t="s">
        <v>3518</v>
      </c>
      <c r="N3286" s="62" t="s">
        <v>20300</v>
      </c>
      <c r="O3286" s="65" t="s">
        <v>20301</v>
      </c>
      <c r="P3286" s="52">
        <v>73360454</v>
      </c>
      <c r="Q3286" s="58" t="s">
        <v>20302</v>
      </c>
    </row>
    <row r="3287" spans="1:17" ht="37.5" customHeight="1" x14ac:dyDescent="0.15">
      <c r="A3287" s="48">
        <v>0</v>
      </c>
      <c r="B3287" s="42">
        <f t="shared" si="51"/>
        <v>0</v>
      </c>
      <c r="C3287" s="50" t="s">
        <v>20303</v>
      </c>
      <c r="D3287" s="50" t="s">
        <v>20304</v>
      </c>
      <c r="E3287" s="52">
        <v>2024</v>
      </c>
      <c r="F3287" s="54">
        <v>256</v>
      </c>
      <c r="G3287" s="56" t="s">
        <v>32</v>
      </c>
      <c r="H3287" s="59">
        <v>1399.2</v>
      </c>
      <c r="I3287" s="56" t="s">
        <v>75</v>
      </c>
      <c r="J3287" s="56" t="s">
        <v>19912</v>
      </c>
      <c r="K3287" s="56" t="s">
        <v>20305</v>
      </c>
      <c r="L3287" s="56" t="s">
        <v>20306</v>
      </c>
      <c r="M3287" s="56" t="s">
        <v>3518</v>
      </c>
      <c r="N3287" s="62" t="s">
        <v>20307</v>
      </c>
      <c r="O3287" s="65" t="s">
        <v>20308</v>
      </c>
      <c r="P3287" s="52">
        <v>73360816</v>
      </c>
      <c r="Q3287" s="58" t="s">
        <v>20309</v>
      </c>
    </row>
    <row r="3288" spans="1:17" ht="37.5" customHeight="1" x14ac:dyDescent="0.15">
      <c r="A3288" s="48">
        <v>0</v>
      </c>
      <c r="B3288" s="42">
        <f t="shared" si="51"/>
        <v>0</v>
      </c>
      <c r="C3288" s="50" t="s">
        <v>20310</v>
      </c>
      <c r="D3288" s="50" t="s">
        <v>20311</v>
      </c>
      <c r="E3288" s="52">
        <v>2024</v>
      </c>
      <c r="F3288" s="54">
        <v>88</v>
      </c>
      <c r="G3288" s="56" t="s">
        <v>122</v>
      </c>
      <c r="H3288" s="59">
        <v>412.5</v>
      </c>
      <c r="I3288" s="56" t="s">
        <v>75</v>
      </c>
      <c r="J3288" s="56" t="s">
        <v>19912</v>
      </c>
      <c r="K3288" s="56" t="s">
        <v>20312</v>
      </c>
      <c r="L3288" s="56" t="s">
        <v>20313</v>
      </c>
      <c r="M3288" s="56" t="s">
        <v>3518</v>
      </c>
      <c r="N3288" s="62" t="s">
        <v>20314</v>
      </c>
      <c r="O3288" s="65" t="s">
        <v>20315</v>
      </c>
      <c r="P3288" s="52">
        <v>73382355</v>
      </c>
      <c r="Q3288" s="58" t="s">
        <v>20316</v>
      </c>
    </row>
    <row r="3289" spans="1:17" ht="37.5" customHeight="1" x14ac:dyDescent="0.15">
      <c r="A3289" s="48">
        <v>0</v>
      </c>
      <c r="B3289" s="42">
        <f t="shared" si="51"/>
        <v>0</v>
      </c>
      <c r="C3289" s="50" t="s">
        <v>20317</v>
      </c>
      <c r="D3289" s="50" t="s">
        <v>20318</v>
      </c>
      <c r="E3289" s="52">
        <v>2024</v>
      </c>
      <c r="F3289" s="54">
        <v>224</v>
      </c>
      <c r="G3289" s="56" t="s">
        <v>32</v>
      </c>
      <c r="H3289" s="59">
        <v>484</v>
      </c>
      <c r="I3289" s="56" t="s">
        <v>75</v>
      </c>
      <c r="J3289" s="56" t="s">
        <v>19912</v>
      </c>
      <c r="K3289" s="56" t="s">
        <v>19965</v>
      </c>
      <c r="L3289" s="56" t="s">
        <v>20319</v>
      </c>
      <c r="M3289" s="56" t="s">
        <v>3518</v>
      </c>
      <c r="N3289" s="62" t="s">
        <v>20320</v>
      </c>
      <c r="O3289" s="65" t="s">
        <v>20321</v>
      </c>
      <c r="P3289" s="52">
        <v>73360475</v>
      </c>
      <c r="Q3289" s="58" t="s">
        <v>20322</v>
      </c>
    </row>
    <row r="3290" spans="1:17" ht="37.5" customHeight="1" x14ac:dyDescent="0.15">
      <c r="A3290" s="48">
        <v>0</v>
      </c>
      <c r="B3290" s="42">
        <f t="shared" si="51"/>
        <v>0</v>
      </c>
      <c r="C3290" s="50" t="s">
        <v>20323</v>
      </c>
      <c r="D3290" s="50" t="s">
        <v>20324</v>
      </c>
      <c r="E3290" s="52">
        <v>2023</v>
      </c>
      <c r="F3290" s="54">
        <v>512</v>
      </c>
      <c r="G3290" s="56" t="s">
        <v>122</v>
      </c>
      <c r="H3290" s="59">
        <v>1945.9</v>
      </c>
      <c r="I3290" s="56" t="s">
        <v>75</v>
      </c>
      <c r="J3290" s="56" t="s">
        <v>19912</v>
      </c>
      <c r="K3290" s="56" t="s">
        <v>20325</v>
      </c>
      <c r="L3290" s="56" t="s">
        <v>20326</v>
      </c>
      <c r="M3290" s="56" t="s">
        <v>3518</v>
      </c>
      <c r="N3290" s="62" t="s">
        <v>20327</v>
      </c>
      <c r="O3290" s="65" t="s">
        <v>20328</v>
      </c>
      <c r="P3290" s="52">
        <v>73340998</v>
      </c>
      <c r="Q3290" s="58" t="s">
        <v>20329</v>
      </c>
    </row>
    <row r="3291" spans="1:17" ht="37.5" customHeight="1" x14ac:dyDescent="0.15">
      <c r="A3291" s="48">
        <v>0</v>
      </c>
      <c r="B3291" s="42">
        <f t="shared" si="51"/>
        <v>0</v>
      </c>
      <c r="C3291" s="50" t="s">
        <v>20330</v>
      </c>
      <c r="D3291" s="50" t="s">
        <v>20331</v>
      </c>
      <c r="E3291" s="52">
        <v>2023</v>
      </c>
      <c r="F3291" s="54">
        <v>180</v>
      </c>
      <c r="G3291" s="56" t="s">
        <v>32</v>
      </c>
      <c r="H3291" s="59">
        <v>1424.5</v>
      </c>
      <c r="I3291" s="56" t="s">
        <v>75</v>
      </c>
      <c r="J3291" s="56" t="s">
        <v>19912</v>
      </c>
      <c r="K3291" s="56" t="s">
        <v>20332</v>
      </c>
      <c r="L3291" s="56" t="s">
        <v>20333</v>
      </c>
      <c r="M3291" s="56" t="s">
        <v>3518</v>
      </c>
      <c r="N3291" s="62" t="s">
        <v>20334</v>
      </c>
      <c r="O3291" s="65" t="s">
        <v>20335</v>
      </c>
      <c r="P3291" s="52">
        <v>73340335</v>
      </c>
      <c r="Q3291" s="58" t="s">
        <v>20336</v>
      </c>
    </row>
    <row r="3292" spans="1:17" ht="37.5" customHeight="1" x14ac:dyDescent="0.15">
      <c r="A3292" s="48">
        <v>0</v>
      </c>
      <c r="B3292" s="42">
        <f t="shared" si="51"/>
        <v>0</v>
      </c>
      <c r="C3292" s="50" t="s">
        <v>20337</v>
      </c>
      <c r="D3292" s="50" t="s">
        <v>20338</v>
      </c>
      <c r="E3292" s="52">
        <v>2023</v>
      </c>
      <c r="F3292" s="54">
        <v>248</v>
      </c>
      <c r="G3292" s="56" t="s">
        <v>32</v>
      </c>
      <c r="H3292" s="59">
        <v>1025.2</v>
      </c>
      <c r="I3292" s="56" t="s">
        <v>16704</v>
      </c>
      <c r="J3292" s="56" t="s">
        <v>19912</v>
      </c>
      <c r="K3292" s="56" t="s">
        <v>20339</v>
      </c>
      <c r="L3292" s="56" t="s">
        <v>20340</v>
      </c>
      <c r="M3292" s="56" t="s">
        <v>3518</v>
      </c>
      <c r="N3292" s="62" t="s">
        <v>20341</v>
      </c>
      <c r="O3292" s="65" t="s">
        <v>20342</v>
      </c>
      <c r="P3292" s="52">
        <v>73340995</v>
      </c>
      <c r="Q3292" s="58" t="s">
        <v>20343</v>
      </c>
    </row>
    <row r="3293" spans="1:17" ht="37.5" customHeight="1" x14ac:dyDescent="0.15">
      <c r="A3293" s="48">
        <v>0</v>
      </c>
      <c r="B3293" s="42">
        <f t="shared" si="51"/>
        <v>0</v>
      </c>
      <c r="C3293" s="50" t="s">
        <v>20344</v>
      </c>
      <c r="D3293" s="50" t="s">
        <v>20345</v>
      </c>
      <c r="E3293" s="52">
        <v>2024</v>
      </c>
      <c r="F3293" s="54">
        <v>64</v>
      </c>
      <c r="G3293" s="56" t="s">
        <v>122</v>
      </c>
      <c r="H3293" s="59">
        <v>368.5</v>
      </c>
      <c r="I3293" s="56" t="s">
        <v>75</v>
      </c>
      <c r="J3293" s="56" t="s">
        <v>19912</v>
      </c>
      <c r="K3293" s="56" t="s">
        <v>20257</v>
      </c>
      <c r="L3293" s="56" t="s">
        <v>20018</v>
      </c>
      <c r="M3293" s="56" t="s">
        <v>3518</v>
      </c>
      <c r="N3293" s="62" t="s">
        <v>20346</v>
      </c>
      <c r="O3293" s="65" t="s">
        <v>20347</v>
      </c>
      <c r="P3293" s="52">
        <v>73370741</v>
      </c>
      <c r="Q3293" s="58" t="s">
        <v>20348</v>
      </c>
    </row>
    <row r="3294" spans="1:17" ht="37.5" customHeight="1" x14ac:dyDescent="0.15">
      <c r="A3294" s="48">
        <v>0</v>
      </c>
      <c r="B3294" s="42">
        <f t="shared" si="51"/>
        <v>0</v>
      </c>
      <c r="C3294" s="50" t="s">
        <v>20349</v>
      </c>
      <c r="D3294" s="50" t="s">
        <v>20135</v>
      </c>
      <c r="E3294" s="52">
        <v>2022</v>
      </c>
      <c r="F3294" s="54">
        <v>208</v>
      </c>
      <c r="G3294" s="56" t="s">
        <v>32</v>
      </c>
      <c r="H3294" s="59">
        <v>929.5</v>
      </c>
      <c r="I3294" s="56" t="s">
        <v>75</v>
      </c>
      <c r="J3294" s="56" t="s">
        <v>19912</v>
      </c>
      <c r="K3294" s="56" t="s">
        <v>19972</v>
      </c>
      <c r="L3294" s="56" t="s">
        <v>20350</v>
      </c>
      <c r="M3294" s="56" t="s">
        <v>3518</v>
      </c>
      <c r="N3294" s="62" t="s">
        <v>20351</v>
      </c>
      <c r="O3294" s="65" t="s">
        <v>20352</v>
      </c>
      <c r="P3294" s="52">
        <v>73293368</v>
      </c>
      <c r="Q3294" s="58" t="s">
        <v>20353</v>
      </c>
    </row>
    <row r="3295" spans="1:17" ht="37.5" customHeight="1" x14ac:dyDescent="0.15">
      <c r="A3295" s="48">
        <v>0</v>
      </c>
      <c r="B3295" s="42">
        <f t="shared" si="51"/>
        <v>0</v>
      </c>
      <c r="C3295" s="50" t="s">
        <v>20354</v>
      </c>
      <c r="D3295" s="50" t="s">
        <v>20355</v>
      </c>
      <c r="E3295" s="52">
        <v>2023</v>
      </c>
      <c r="F3295" s="54">
        <v>172</v>
      </c>
      <c r="G3295" s="56" t="s">
        <v>32</v>
      </c>
      <c r="H3295" s="59">
        <v>757.9</v>
      </c>
      <c r="I3295" s="56" t="s">
        <v>75</v>
      </c>
      <c r="J3295" s="56" t="s">
        <v>19912</v>
      </c>
      <c r="K3295" s="56" t="s">
        <v>19913</v>
      </c>
      <c r="L3295" s="56" t="s">
        <v>20356</v>
      </c>
      <c r="M3295" s="56" t="s">
        <v>3518</v>
      </c>
      <c r="N3295" s="62" t="s">
        <v>20357</v>
      </c>
      <c r="O3295" s="65" t="s">
        <v>20358</v>
      </c>
      <c r="P3295" s="52">
        <v>73328735</v>
      </c>
      <c r="Q3295" s="58" t="s">
        <v>20359</v>
      </c>
    </row>
    <row r="3296" spans="1:17" ht="37.5" customHeight="1" x14ac:dyDescent="0.15">
      <c r="A3296" s="48">
        <v>0</v>
      </c>
      <c r="B3296" s="42">
        <f t="shared" si="51"/>
        <v>0</v>
      </c>
      <c r="C3296" s="50" t="s">
        <v>20360</v>
      </c>
      <c r="D3296" s="50" t="s">
        <v>20010</v>
      </c>
      <c r="E3296" s="52">
        <v>2024</v>
      </c>
      <c r="F3296" s="54">
        <v>564</v>
      </c>
      <c r="G3296" s="56" t="s">
        <v>32</v>
      </c>
      <c r="H3296" s="59">
        <v>1382.7</v>
      </c>
      <c r="I3296" s="56" t="s">
        <v>75</v>
      </c>
      <c r="J3296" s="56" t="s">
        <v>19912</v>
      </c>
      <c r="K3296" s="56" t="s">
        <v>20361</v>
      </c>
      <c r="L3296" s="56" t="s">
        <v>20362</v>
      </c>
      <c r="M3296" s="56" t="s">
        <v>3518</v>
      </c>
      <c r="N3296" s="62" t="s">
        <v>20363</v>
      </c>
      <c r="O3296" s="65" t="s">
        <v>20364</v>
      </c>
      <c r="P3296" s="52">
        <v>73363330</v>
      </c>
      <c r="Q3296" s="58" t="s">
        <v>20365</v>
      </c>
    </row>
    <row r="3297" spans="1:17" ht="37.5" customHeight="1" x14ac:dyDescent="0.15">
      <c r="A3297" s="48">
        <v>0</v>
      </c>
      <c r="B3297" s="42">
        <f t="shared" si="51"/>
        <v>0</v>
      </c>
      <c r="C3297" s="50" t="s">
        <v>20366</v>
      </c>
      <c r="D3297" s="50" t="s">
        <v>20367</v>
      </c>
      <c r="E3297" s="52">
        <v>2024</v>
      </c>
      <c r="F3297" s="54">
        <v>192</v>
      </c>
      <c r="G3297" s="56" t="s">
        <v>32</v>
      </c>
      <c r="H3297" s="59">
        <v>850.3</v>
      </c>
      <c r="I3297" s="56" t="s">
        <v>75</v>
      </c>
      <c r="J3297" s="56" t="s">
        <v>19912</v>
      </c>
      <c r="K3297" s="56" t="s">
        <v>20368</v>
      </c>
      <c r="L3297" s="56" t="s">
        <v>20369</v>
      </c>
      <c r="M3297" s="56" t="s">
        <v>3518</v>
      </c>
      <c r="N3297" s="62" t="s">
        <v>20370</v>
      </c>
      <c r="O3297" s="65" t="s">
        <v>20371</v>
      </c>
      <c r="P3297" s="52">
        <v>73370714</v>
      </c>
      <c r="Q3297" s="58" t="s">
        <v>20372</v>
      </c>
    </row>
    <row r="3298" spans="1:17" ht="37.5" customHeight="1" x14ac:dyDescent="0.15">
      <c r="A3298" s="48">
        <v>0</v>
      </c>
      <c r="B3298" s="42">
        <f t="shared" si="51"/>
        <v>0</v>
      </c>
      <c r="C3298" s="50" t="s">
        <v>20373</v>
      </c>
      <c r="D3298" s="50" t="s">
        <v>20374</v>
      </c>
      <c r="E3298" s="52">
        <v>2024</v>
      </c>
      <c r="F3298" s="54">
        <v>124</v>
      </c>
      <c r="G3298" s="56" t="s">
        <v>122</v>
      </c>
      <c r="H3298" s="59">
        <v>376.2</v>
      </c>
      <c r="I3298" s="56" t="s">
        <v>16704</v>
      </c>
      <c r="J3298" s="56" t="s">
        <v>19912</v>
      </c>
      <c r="K3298" s="56" t="s">
        <v>20375</v>
      </c>
      <c r="L3298" s="56" t="s">
        <v>20376</v>
      </c>
      <c r="M3298" s="56" t="s">
        <v>3518</v>
      </c>
      <c r="N3298" s="62" t="s">
        <v>20377</v>
      </c>
      <c r="O3298" s="65" t="s">
        <v>20378</v>
      </c>
      <c r="P3298" s="52">
        <v>73381579</v>
      </c>
      <c r="Q3298" s="58" t="s">
        <v>20379</v>
      </c>
    </row>
    <row r="3299" spans="1:17" ht="37.5" customHeight="1" x14ac:dyDescent="0.15">
      <c r="A3299" s="48">
        <v>0</v>
      </c>
      <c r="B3299" s="42">
        <f t="shared" si="51"/>
        <v>0</v>
      </c>
      <c r="C3299" s="50" t="s">
        <v>20380</v>
      </c>
      <c r="D3299" s="50" t="s">
        <v>20381</v>
      </c>
      <c r="E3299" s="52">
        <v>2024</v>
      </c>
      <c r="F3299" s="54">
        <v>288</v>
      </c>
      <c r="G3299" s="56" t="s">
        <v>32</v>
      </c>
      <c r="H3299" s="59">
        <v>1043.9000000000001</v>
      </c>
      <c r="I3299" s="56" t="s">
        <v>75</v>
      </c>
      <c r="J3299" s="56" t="s">
        <v>19912</v>
      </c>
      <c r="K3299" s="56" t="s">
        <v>20382</v>
      </c>
      <c r="L3299" s="56" t="s">
        <v>19934</v>
      </c>
      <c r="M3299" s="56" t="s">
        <v>3518</v>
      </c>
      <c r="N3299" s="62" t="s">
        <v>20383</v>
      </c>
      <c r="O3299" s="65" t="s">
        <v>20384</v>
      </c>
      <c r="P3299" s="52">
        <v>73389836</v>
      </c>
      <c r="Q3299" s="58" t="s">
        <v>20385</v>
      </c>
    </row>
    <row r="3300" spans="1:17" ht="37.5" customHeight="1" x14ac:dyDescent="0.15">
      <c r="A3300" s="48">
        <v>0</v>
      </c>
      <c r="B3300" s="42">
        <f t="shared" si="51"/>
        <v>0</v>
      </c>
      <c r="C3300" s="50" t="s">
        <v>20386</v>
      </c>
      <c r="D3300" s="50" t="s">
        <v>20381</v>
      </c>
      <c r="E3300" s="52">
        <v>2024</v>
      </c>
      <c r="F3300" s="54">
        <v>288</v>
      </c>
      <c r="G3300" s="56" t="s">
        <v>32</v>
      </c>
      <c r="H3300" s="59">
        <v>1043.9000000000001</v>
      </c>
      <c r="I3300" s="56" t="s">
        <v>16704</v>
      </c>
      <c r="J3300" s="56" t="s">
        <v>19912</v>
      </c>
      <c r="K3300" s="56" t="s">
        <v>20387</v>
      </c>
      <c r="L3300" s="56" t="s">
        <v>20388</v>
      </c>
      <c r="M3300" s="56" t="s">
        <v>3518</v>
      </c>
      <c r="N3300" s="62" t="s">
        <v>20389</v>
      </c>
      <c r="O3300" s="65" t="s">
        <v>20390</v>
      </c>
      <c r="P3300" s="52">
        <v>73363360</v>
      </c>
      <c r="Q3300" s="58" t="s">
        <v>20391</v>
      </c>
    </row>
    <row r="3301" spans="1:17" ht="37.5" customHeight="1" x14ac:dyDescent="0.15">
      <c r="A3301" s="48">
        <v>0</v>
      </c>
      <c r="B3301" s="42">
        <f t="shared" si="51"/>
        <v>0</v>
      </c>
      <c r="C3301" s="50" t="s">
        <v>20392</v>
      </c>
      <c r="D3301" s="50" t="s">
        <v>20393</v>
      </c>
      <c r="E3301" s="52">
        <v>2024</v>
      </c>
      <c r="F3301" s="54">
        <v>128</v>
      </c>
      <c r="G3301" s="56" t="s">
        <v>122</v>
      </c>
      <c r="H3301" s="59">
        <v>568.70000000000005</v>
      </c>
      <c r="I3301" s="56" t="s">
        <v>16704</v>
      </c>
      <c r="J3301" s="56" t="s">
        <v>19912</v>
      </c>
      <c r="K3301" s="56" t="s">
        <v>20394</v>
      </c>
      <c r="L3301" s="56" t="s">
        <v>20395</v>
      </c>
      <c r="M3301" s="56" t="s">
        <v>3518</v>
      </c>
      <c r="N3301" s="62" t="s">
        <v>20396</v>
      </c>
      <c r="O3301" s="65" t="s">
        <v>20397</v>
      </c>
      <c r="P3301" s="52">
        <v>73360855</v>
      </c>
      <c r="Q3301" s="58" t="s">
        <v>20398</v>
      </c>
    </row>
    <row r="3302" spans="1:17" ht="37.5" customHeight="1" x14ac:dyDescent="0.15">
      <c r="A3302" s="48">
        <v>0</v>
      </c>
      <c r="B3302" s="42">
        <f t="shared" si="51"/>
        <v>0</v>
      </c>
      <c r="C3302" s="50" t="s">
        <v>20399</v>
      </c>
      <c r="D3302" s="50" t="s">
        <v>20393</v>
      </c>
      <c r="E3302" s="52">
        <v>2024</v>
      </c>
      <c r="F3302" s="54">
        <v>128</v>
      </c>
      <c r="G3302" s="56" t="s">
        <v>122</v>
      </c>
      <c r="H3302" s="59">
        <v>745.8</v>
      </c>
      <c r="I3302" s="56" t="s">
        <v>75</v>
      </c>
      <c r="J3302" s="56" t="s">
        <v>19912</v>
      </c>
      <c r="K3302" s="56" t="s">
        <v>20394</v>
      </c>
      <c r="L3302" s="56" t="s">
        <v>20400</v>
      </c>
      <c r="M3302" s="56" t="s">
        <v>3518</v>
      </c>
      <c r="N3302" s="62" t="s">
        <v>20401</v>
      </c>
      <c r="O3302" s="65" t="s">
        <v>20402</v>
      </c>
      <c r="P3302" s="52">
        <v>73361552</v>
      </c>
      <c r="Q3302" s="58" t="s">
        <v>20403</v>
      </c>
    </row>
    <row r="3303" spans="1:17" ht="37.5" customHeight="1" x14ac:dyDescent="0.15">
      <c r="A3303" s="48">
        <v>0</v>
      </c>
      <c r="B3303" s="42">
        <f t="shared" si="51"/>
        <v>0</v>
      </c>
      <c r="C3303" s="50" t="s">
        <v>20404</v>
      </c>
      <c r="D3303" s="50" t="s">
        <v>20393</v>
      </c>
      <c r="E3303" s="52">
        <v>2023</v>
      </c>
      <c r="F3303" s="54">
        <v>128</v>
      </c>
      <c r="G3303" s="56" t="s">
        <v>32</v>
      </c>
      <c r="H3303" s="59">
        <v>745.8</v>
      </c>
      <c r="I3303" s="56" t="s">
        <v>20405</v>
      </c>
      <c r="J3303" s="56" t="s">
        <v>19912</v>
      </c>
      <c r="K3303" s="56" t="s">
        <v>20406</v>
      </c>
      <c r="L3303" s="56" t="s">
        <v>20407</v>
      </c>
      <c r="M3303" s="56" t="s">
        <v>3518</v>
      </c>
      <c r="N3303" s="62" t="s">
        <v>20408</v>
      </c>
      <c r="O3303" s="65" t="s">
        <v>20409</v>
      </c>
      <c r="P3303" s="52">
        <v>73303330</v>
      </c>
      <c r="Q3303" s="58" t="s">
        <v>20410</v>
      </c>
    </row>
    <row r="3304" spans="1:17" ht="37.5" customHeight="1" x14ac:dyDescent="0.15">
      <c r="A3304" s="48">
        <v>0</v>
      </c>
      <c r="B3304" s="42">
        <f t="shared" si="51"/>
        <v>0</v>
      </c>
      <c r="C3304" s="50" t="s">
        <v>20411</v>
      </c>
      <c r="D3304" s="50" t="s">
        <v>20052</v>
      </c>
      <c r="E3304" s="52">
        <v>2024</v>
      </c>
      <c r="F3304" s="54">
        <v>148</v>
      </c>
      <c r="G3304" s="56" t="s">
        <v>32</v>
      </c>
      <c r="H3304" s="59">
        <v>797.5</v>
      </c>
      <c r="I3304" s="56" t="s">
        <v>75</v>
      </c>
      <c r="J3304" s="56" t="s">
        <v>19912</v>
      </c>
      <c r="K3304" s="56" t="s">
        <v>20412</v>
      </c>
      <c r="L3304" s="56" t="s">
        <v>20413</v>
      </c>
      <c r="M3304" s="56" t="s">
        <v>3518</v>
      </c>
      <c r="N3304" s="62" t="s">
        <v>20414</v>
      </c>
      <c r="O3304" s="65" t="s">
        <v>20415</v>
      </c>
      <c r="P3304" s="52">
        <v>73405773</v>
      </c>
      <c r="Q3304" s="58" t="s">
        <v>20416</v>
      </c>
    </row>
    <row r="3305" spans="1:17" ht="37.5" customHeight="1" x14ac:dyDescent="0.15">
      <c r="A3305" s="48">
        <v>0</v>
      </c>
      <c r="B3305" s="42">
        <f t="shared" si="51"/>
        <v>0</v>
      </c>
      <c r="C3305" s="50" t="s">
        <v>20417</v>
      </c>
      <c r="D3305" s="50" t="s">
        <v>20052</v>
      </c>
      <c r="E3305" s="52">
        <v>2022</v>
      </c>
      <c r="F3305" s="54">
        <v>148</v>
      </c>
      <c r="G3305" s="56" t="s">
        <v>32</v>
      </c>
      <c r="H3305" s="59">
        <v>797.5</v>
      </c>
      <c r="I3305" s="56" t="s">
        <v>75</v>
      </c>
      <c r="J3305" s="56" t="s">
        <v>19912</v>
      </c>
      <c r="K3305" s="56" t="s">
        <v>20257</v>
      </c>
      <c r="L3305" s="56" t="s">
        <v>20018</v>
      </c>
      <c r="M3305" s="56" t="s">
        <v>3518</v>
      </c>
      <c r="N3305" s="62" t="s">
        <v>20418</v>
      </c>
      <c r="O3305" s="65" t="s">
        <v>20419</v>
      </c>
      <c r="P3305" s="52">
        <v>73293399</v>
      </c>
      <c r="Q3305" s="58" t="s">
        <v>20420</v>
      </c>
    </row>
    <row r="3306" spans="1:17" ht="37.5" customHeight="1" x14ac:dyDescent="0.15">
      <c r="A3306" s="48">
        <v>0</v>
      </c>
      <c r="B3306" s="42">
        <f t="shared" si="51"/>
        <v>0</v>
      </c>
      <c r="C3306" s="50" t="s">
        <v>20421</v>
      </c>
      <c r="D3306" s="50" t="s">
        <v>20422</v>
      </c>
      <c r="E3306" s="52">
        <v>2024</v>
      </c>
      <c r="F3306" s="54">
        <v>384</v>
      </c>
      <c r="G3306" s="56" t="s">
        <v>32</v>
      </c>
      <c r="H3306" s="59">
        <v>1250.7</v>
      </c>
      <c r="I3306" s="56" t="s">
        <v>18744</v>
      </c>
      <c r="J3306" s="56" t="s">
        <v>19912</v>
      </c>
      <c r="K3306" s="56" t="s">
        <v>20423</v>
      </c>
      <c r="L3306" s="56" t="s">
        <v>20424</v>
      </c>
      <c r="M3306" s="56" t="s">
        <v>3518</v>
      </c>
      <c r="N3306" s="62" t="s">
        <v>20425</v>
      </c>
      <c r="O3306" s="65" t="s">
        <v>20426</v>
      </c>
      <c r="P3306" s="52">
        <v>73405802</v>
      </c>
      <c r="Q3306" s="58" t="s">
        <v>20427</v>
      </c>
    </row>
    <row r="3307" spans="1:17" ht="37.5" customHeight="1" x14ac:dyDescent="0.15">
      <c r="A3307" s="48">
        <v>0</v>
      </c>
      <c r="B3307" s="42">
        <f t="shared" si="51"/>
        <v>0</v>
      </c>
      <c r="C3307" s="50" t="s">
        <v>20428</v>
      </c>
      <c r="D3307" s="50" t="s">
        <v>20429</v>
      </c>
      <c r="E3307" s="52">
        <v>2024</v>
      </c>
      <c r="F3307" s="54">
        <v>104</v>
      </c>
      <c r="G3307" s="56" t="s">
        <v>122</v>
      </c>
      <c r="H3307" s="59">
        <v>459.8</v>
      </c>
      <c r="I3307" s="56" t="s">
        <v>75</v>
      </c>
      <c r="J3307" s="56" t="s">
        <v>19912</v>
      </c>
      <c r="K3307" s="56" t="s">
        <v>20430</v>
      </c>
      <c r="L3307" s="56" t="s">
        <v>20431</v>
      </c>
      <c r="M3307" s="56" t="s">
        <v>3518</v>
      </c>
      <c r="N3307" s="62" t="s">
        <v>20432</v>
      </c>
      <c r="O3307" s="65" t="s">
        <v>20433</v>
      </c>
      <c r="P3307" s="52">
        <v>73392799</v>
      </c>
      <c r="Q3307" s="58" t="s">
        <v>20434</v>
      </c>
    </row>
    <row r="3308" spans="1:17" ht="37.5" customHeight="1" x14ac:dyDescent="0.15">
      <c r="A3308" s="48">
        <v>0</v>
      </c>
      <c r="B3308" s="42">
        <f t="shared" si="51"/>
        <v>0</v>
      </c>
      <c r="C3308" s="50" t="s">
        <v>20435</v>
      </c>
      <c r="D3308" s="50" t="s">
        <v>20429</v>
      </c>
      <c r="E3308" s="52">
        <v>2022</v>
      </c>
      <c r="F3308" s="54">
        <v>104</v>
      </c>
      <c r="G3308" s="56" t="s">
        <v>122</v>
      </c>
      <c r="H3308" s="59">
        <v>459.8</v>
      </c>
      <c r="I3308" s="56" t="s">
        <v>16704</v>
      </c>
      <c r="J3308" s="56" t="s">
        <v>19912</v>
      </c>
      <c r="K3308" s="56" t="s">
        <v>20436</v>
      </c>
      <c r="L3308" s="56" t="s">
        <v>20047</v>
      </c>
      <c r="M3308" s="56" t="s">
        <v>3518</v>
      </c>
      <c r="N3308" s="62" t="s">
        <v>20437</v>
      </c>
      <c r="O3308" s="65" t="s">
        <v>20438</v>
      </c>
      <c r="P3308" s="52">
        <v>73293387</v>
      </c>
      <c r="Q3308" s="58" t="s">
        <v>20439</v>
      </c>
    </row>
    <row r="3309" spans="1:17" ht="37.5" customHeight="1" x14ac:dyDescent="0.15">
      <c r="A3309" s="48">
        <v>0</v>
      </c>
      <c r="B3309" s="42">
        <f t="shared" si="51"/>
        <v>0</v>
      </c>
      <c r="C3309" s="50" t="s">
        <v>20440</v>
      </c>
      <c r="D3309" s="50" t="s">
        <v>20263</v>
      </c>
      <c r="E3309" s="52">
        <v>2024</v>
      </c>
      <c r="F3309" s="54">
        <v>252</v>
      </c>
      <c r="G3309" s="56" t="s">
        <v>32</v>
      </c>
      <c r="H3309" s="59">
        <v>831.6</v>
      </c>
      <c r="I3309" s="56" t="s">
        <v>16704</v>
      </c>
      <c r="J3309" s="56" t="s">
        <v>19912</v>
      </c>
      <c r="K3309" s="56" t="s">
        <v>20286</v>
      </c>
      <c r="L3309" s="56" t="s">
        <v>20441</v>
      </c>
      <c r="M3309" s="56" t="s">
        <v>3518</v>
      </c>
      <c r="N3309" s="62" t="s">
        <v>20442</v>
      </c>
      <c r="O3309" s="65" t="s">
        <v>20443</v>
      </c>
      <c r="P3309" s="52">
        <v>73360476</v>
      </c>
      <c r="Q3309" s="58" t="s">
        <v>20444</v>
      </c>
    </row>
    <row r="3310" spans="1:17" ht="37.5" customHeight="1" x14ac:dyDescent="0.15">
      <c r="A3310" s="48">
        <v>0</v>
      </c>
      <c r="B3310" s="42">
        <f t="shared" si="51"/>
        <v>0</v>
      </c>
      <c r="C3310" s="50" t="s">
        <v>20445</v>
      </c>
      <c r="D3310" s="50" t="s">
        <v>20135</v>
      </c>
      <c r="E3310" s="52">
        <v>2023</v>
      </c>
      <c r="F3310" s="54">
        <v>184</v>
      </c>
      <c r="G3310" s="56" t="s">
        <v>32</v>
      </c>
      <c r="H3310" s="59">
        <v>799.7</v>
      </c>
      <c r="I3310" s="56" t="s">
        <v>75</v>
      </c>
      <c r="J3310" s="56" t="s">
        <v>19912</v>
      </c>
      <c r="K3310" s="56" t="s">
        <v>20446</v>
      </c>
      <c r="L3310" s="56" t="s">
        <v>20447</v>
      </c>
      <c r="M3310" s="56" t="s">
        <v>3518</v>
      </c>
      <c r="N3310" s="62" t="s">
        <v>20448</v>
      </c>
      <c r="O3310" s="65" t="s">
        <v>20449</v>
      </c>
      <c r="P3310" s="52">
        <v>73340326</v>
      </c>
      <c r="Q3310" s="58" t="s">
        <v>20450</v>
      </c>
    </row>
    <row r="3311" spans="1:17" ht="37.5" customHeight="1" x14ac:dyDescent="0.15">
      <c r="A3311" s="48">
        <v>0</v>
      </c>
      <c r="B3311" s="42">
        <f t="shared" si="51"/>
        <v>0</v>
      </c>
      <c r="C3311" s="50" t="s">
        <v>20451</v>
      </c>
      <c r="D3311" s="50" t="s">
        <v>20452</v>
      </c>
      <c r="E3311" s="52">
        <v>2024</v>
      </c>
      <c r="F3311" s="54">
        <v>396</v>
      </c>
      <c r="G3311" s="56" t="s">
        <v>32</v>
      </c>
      <c r="H3311" s="59">
        <v>1699.5</v>
      </c>
      <c r="I3311" s="56" t="s">
        <v>75</v>
      </c>
      <c r="J3311" s="56" t="s">
        <v>19912</v>
      </c>
      <c r="K3311" s="56" t="s">
        <v>20453</v>
      </c>
      <c r="L3311" s="56" t="s">
        <v>20454</v>
      </c>
      <c r="M3311" s="56" t="s">
        <v>3518</v>
      </c>
      <c r="N3311" s="62" t="s">
        <v>20455</v>
      </c>
      <c r="O3311" s="65" t="s">
        <v>20456</v>
      </c>
      <c r="P3311" s="52">
        <v>73357980</v>
      </c>
      <c r="Q3311" s="58" t="s">
        <v>20457</v>
      </c>
    </row>
    <row r="3312" spans="1:17" ht="37.5" customHeight="1" x14ac:dyDescent="0.15">
      <c r="A3312" s="48">
        <v>0</v>
      </c>
      <c r="B3312" s="42">
        <f t="shared" si="51"/>
        <v>0</v>
      </c>
      <c r="C3312" s="50" t="s">
        <v>20458</v>
      </c>
      <c r="D3312" s="50" t="s">
        <v>19925</v>
      </c>
      <c r="E3312" s="52">
        <v>2024</v>
      </c>
      <c r="F3312" s="54">
        <v>396</v>
      </c>
      <c r="G3312" s="56" t="s">
        <v>32</v>
      </c>
      <c r="H3312" s="59">
        <v>1699.5</v>
      </c>
      <c r="I3312" s="56" t="s">
        <v>75</v>
      </c>
      <c r="J3312" s="56" t="s">
        <v>19912</v>
      </c>
      <c r="K3312" s="56" t="s">
        <v>20453</v>
      </c>
      <c r="L3312" s="56" t="s">
        <v>20454</v>
      </c>
      <c r="M3312" s="56" t="s">
        <v>3518</v>
      </c>
      <c r="N3312" s="62" t="s">
        <v>20459</v>
      </c>
      <c r="O3312" s="65" t="s">
        <v>20460</v>
      </c>
      <c r="P3312" s="52">
        <v>73363324</v>
      </c>
      <c r="Q3312" s="58" t="s">
        <v>20461</v>
      </c>
    </row>
    <row r="3313" spans="1:17" ht="37.5" customHeight="1" x14ac:dyDescent="0.15">
      <c r="A3313" s="48">
        <v>0</v>
      </c>
      <c r="B3313" s="42">
        <f t="shared" si="51"/>
        <v>0</v>
      </c>
      <c r="C3313" s="50" t="s">
        <v>20462</v>
      </c>
      <c r="D3313" s="50" t="s">
        <v>20463</v>
      </c>
      <c r="E3313" s="52">
        <v>2022</v>
      </c>
      <c r="F3313" s="54">
        <v>408</v>
      </c>
      <c r="G3313" s="56" t="s">
        <v>32</v>
      </c>
      <c r="H3313" s="59">
        <v>1200.0999999999999</v>
      </c>
      <c r="I3313" s="56" t="s">
        <v>75</v>
      </c>
      <c r="J3313" s="56" t="s">
        <v>19912</v>
      </c>
      <c r="K3313" s="56" t="s">
        <v>20464</v>
      </c>
      <c r="L3313" s="56" t="s">
        <v>20319</v>
      </c>
      <c r="M3313" s="56" t="s">
        <v>3518</v>
      </c>
      <c r="N3313" s="62" t="s">
        <v>20465</v>
      </c>
      <c r="O3313" s="65" t="s">
        <v>20466</v>
      </c>
      <c r="P3313" s="52">
        <v>73276232</v>
      </c>
      <c r="Q3313" s="58" t="s">
        <v>20467</v>
      </c>
    </row>
    <row r="3314" spans="1:17" ht="37.5" customHeight="1" x14ac:dyDescent="0.15">
      <c r="A3314" s="48">
        <v>0</v>
      </c>
      <c r="B3314" s="42">
        <f t="shared" si="51"/>
        <v>0</v>
      </c>
      <c r="C3314" s="50" t="s">
        <v>20468</v>
      </c>
      <c r="D3314" s="50" t="s">
        <v>20263</v>
      </c>
      <c r="E3314" s="52">
        <v>2023</v>
      </c>
      <c r="F3314" s="54">
        <v>320</v>
      </c>
      <c r="G3314" s="56" t="s">
        <v>32</v>
      </c>
      <c r="H3314" s="59">
        <v>1013.1</v>
      </c>
      <c r="I3314" s="56" t="s">
        <v>16704</v>
      </c>
      <c r="J3314" s="56" t="s">
        <v>19912</v>
      </c>
      <c r="K3314" s="56" t="s">
        <v>20046</v>
      </c>
      <c r="L3314" s="56" t="s">
        <v>20469</v>
      </c>
      <c r="M3314" s="56" t="s">
        <v>3518</v>
      </c>
      <c r="N3314" s="62" t="s">
        <v>20470</v>
      </c>
      <c r="O3314" s="65" t="s">
        <v>20471</v>
      </c>
      <c r="P3314" s="52">
        <v>73330291</v>
      </c>
      <c r="Q3314" s="58" t="s">
        <v>20472</v>
      </c>
    </row>
    <row r="3315" spans="1:17" ht="37.5" customHeight="1" x14ac:dyDescent="0.15">
      <c r="A3315" s="48">
        <v>0</v>
      </c>
      <c r="B3315" s="42">
        <f t="shared" si="51"/>
        <v>0</v>
      </c>
      <c r="C3315" s="50" t="s">
        <v>20473</v>
      </c>
      <c r="D3315" s="50" t="s">
        <v>20474</v>
      </c>
      <c r="E3315" s="52">
        <v>2024</v>
      </c>
      <c r="F3315" s="54">
        <v>80</v>
      </c>
      <c r="G3315" s="56" t="s">
        <v>122</v>
      </c>
      <c r="H3315" s="59">
        <v>300.3</v>
      </c>
      <c r="I3315" s="56" t="s">
        <v>75</v>
      </c>
      <c r="J3315" s="56" t="s">
        <v>19912</v>
      </c>
      <c r="K3315" s="56" t="s">
        <v>20475</v>
      </c>
      <c r="L3315" s="56" t="s">
        <v>20476</v>
      </c>
      <c r="M3315" s="56" t="s">
        <v>3518</v>
      </c>
      <c r="N3315" s="62" t="s">
        <v>20477</v>
      </c>
      <c r="O3315" s="65" t="s">
        <v>20478</v>
      </c>
      <c r="P3315" s="52">
        <v>73365150</v>
      </c>
      <c r="Q3315" s="58" t="s">
        <v>20479</v>
      </c>
    </row>
    <row r="3316" spans="1:17" ht="37.5" customHeight="1" x14ac:dyDescent="0.15">
      <c r="A3316" s="48">
        <v>0</v>
      </c>
      <c r="B3316" s="42">
        <f t="shared" si="51"/>
        <v>0</v>
      </c>
      <c r="C3316" s="50" t="s">
        <v>20480</v>
      </c>
      <c r="D3316" s="50" t="s">
        <v>20481</v>
      </c>
      <c r="E3316" s="52">
        <v>2024</v>
      </c>
      <c r="F3316" s="54">
        <v>236</v>
      </c>
      <c r="G3316" s="56" t="s">
        <v>32</v>
      </c>
      <c r="H3316" s="59">
        <v>905.52</v>
      </c>
      <c r="I3316" s="56" t="s">
        <v>75</v>
      </c>
      <c r="J3316" s="56" t="s">
        <v>19912</v>
      </c>
      <c r="K3316" s="56" t="s">
        <v>20017</v>
      </c>
      <c r="L3316" s="56" t="s">
        <v>20482</v>
      </c>
      <c r="M3316" s="56" t="s">
        <v>3518</v>
      </c>
      <c r="N3316" s="62" t="s">
        <v>20483</v>
      </c>
      <c r="O3316" s="65" t="s">
        <v>20484</v>
      </c>
      <c r="P3316" s="52">
        <v>73360822</v>
      </c>
      <c r="Q3316" s="58" t="s">
        <v>20485</v>
      </c>
    </row>
    <row r="3317" spans="1:17" ht="37.5" customHeight="1" x14ac:dyDescent="0.15">
      <c r="A3317" s="48">
        <v>0</v>
      </c>
      <c r="B3317" s="42">
        <f t="shared" si="51"/>
        <v>0</v>
      </c>
      <c r="C3317" s="50" t="s">
        <v>20486</v>
      </c>
      <c r="D3317" s="50" t="s">
        <v>20487</v>
      </c>
      <c r="E3317" s="52">
        <v>2024</v>
      </c>
      <c r="F3317" s="54">
        <v>256</v>
      </c>
      <c r="G3317" s="56" t="s">
        <v>32</v>
      </c>
      <c r="H3317" s="59">
        <v>760.1</v>
      </c>
      <c r="I3317" s="56" t="s">
        <v>75</v>
      </c>
      <c r="J3317" s="56" t="s">
        <v>19912</v>
      </c>
      <c r="K3317" s="56" t="s">
        <v>19972</v>
      </c>
      <c r="L3317" s="56" t="s">
        <v>20319</v>
      </c>
      <c r="M3317" s="56" t="s">
        <v>3518</v>
      </c>
      <c r="N3317" s="62" t="s">
        <v>20488</v>
      </c>
      <c r="O3317" s="65" t="s">
        <v>20489</v>
      </c>
      <c r="P3317" s="52">
        <v>73360478</v>
      </c>
      <c r="Q3317" s="58" t="s">
        <v>20490</v>
      </c>
    </row>
    <row r="3318" spans="1:17" ht="37.5" customHeight="1" x14ac:dyDescent="0.15">
      <c r="A3318" s="48">
        <v>0</v>
      </c>
      <c r="B3318" s="42">
        <f t="shared" si="51"/>
        <v>0</v>
      </c>
      <c r="C3318" s="50" t="s">
        <v>20491</v>
      </c>
      <c r="D3318" s="50" t="s">
        <v>20010</v>
      </c>
      <c r="E3318" s="52">
        <v>2024</v>
      </c>
      <c r="F3318" s="54">
        <v>152</v>
      </c>
      <c r="G3318" s="56" t="s">
        <v>32</v>
      </c>
      <c r="H3318" s="59">
        <v>623.70000000000005</v>
      </c>
      <c r="I3318" s="56" t="s">
        <v>75</v>
      </c>
      <c r="J3318" s="56" t="s">
        <v>19912</v>
      </c>
      <c r="K3318" s="56" t="s">
        <v>20492</v>
      </c>
      <c r="L3318" s="56" t="s">
        <v>20493</v>
      </c>
      <c r="M3318" s="56" t="s">
        <v>3518</v>
      </c>
      <c r="N3318" s="62" t="s">
        <v>20494</v>
      </c>
      <c r="O3318" s="65" t="s">
        <v>20495</v>
      </c>
      <c r="P3318" s="52">
        <v>73360856</v>
      </c>
      <c r="Q3318" s="58" t="s">
        <v>20496</v>
      </c>
    </row>
    <row r="3319" spans="1:17" ht="37.5" customHeight="1" x14ac:dyDescent="0.15">
      <c r="A3319" s="48">
        <v>0</v>
      </c>
      <c r="B3319" s="42">
        <f t="shared" si="51"/>
        <v>0</v>
      </c>
      <c r="C3319" s="50" t="s">
        <v>20497</v>
      </c>
      <c r="D3319" s="50" t="s">
        <v>20331</v>
      </c>
      <c r="E3319" s="52">
        <v>2023</v>
      </c>
      <c r="F3319" s="54">
        <v>268</v>
      </c>
      <c r="G3319" s="56" t="s">
        <v>32</v>
      </c>
      <c r="H3319" s="59">
        <v>949.3</v>
      </c>
      <c r="I3319" s="56" t="s">
        <v>75</v>
      </c>
      <c r="J3319" s="56" t="s">
        <v>19912</v>
      </c>
      <c r="K3319" s="56" t="s">
        <v>19972</v>
      </c>
      <c r="L3319" s="56" t="s">
        <v>20498</v>
      </c>
      <c r="M3319" s="56" t="s">
        <v>3518</v>
      </c>
      <c r="N3319" s="62" t="s">
        <v>20499</v>
      </c>
      <c r="O3319" s="65" t="s">
        <v>20500</v>
      </c>
      <c r="P3319" s="52">
        <v>73328220</v>
      </c>
      <c r="Q3319" s="58" t="s">
        <v>20501</v>
      </c>
    </row>
    <row r="3320" spans="1:17" ht="37.5" customHeight="1" x14ac:dyDescent="0.15">
      <c r="A3320" s="48">
        <v>0</v>
      </c>
      <c r="B3320" s="42">
        <f t="shared" si="51"/>
        <v>0</v>
      </c>
      <c r="C3320" s="50" t="s">
        <v>20502</v>
      </c>
      <c r="D3320" s="50" t="s">
        <v>20503</v>
      </c>
      <c r="E3320" s="52">
        <v>2024</v>
      </c>
      <c r="F3320" s="54">
        <v>348</v>
      </c>
      <c r="G3320" s="56" t="s">
        <v>32</v>
      </c>
      <c r="H3320" s="59">
        <v>1243</v>
      </c>
      <c r="I3320" s="56" t="s">
        <v>75</v>
      </c>
      <c r="J3320" s="56" t="s">
        <v>19912</v>
      </c>
      <c r="K3320" s="56" t="s">
        <v>20504</v>
      </c>
      <c r="L3320" s="56" t="s">
        <v>20505</v>
      </c>
      <c r="M3320" s="56" t="s">
        <v>3518</v>
      </c>
      <c r="N3320" s="62" t="s">
        <v>20506</v>
      </c>
      <c r="O3320" s="65" t="s">
        <v>20507</v>
      </c>
      <c r="P3320" s="52">
        <v>73361549</v>
      </c>
      <c r="Q3320" s="58" t="s">
        <v>20508</v>
      </c>
    </row>
    <row r="3321" spans="1:17" ht="37.5" customHeight="1" x14ac:dyDescent="0.15">
      <c r="A3321" s="48">
        <v>0</v>
      </c>
      <c r="B3321" s="42">
        <f t="shared" si="51"/>
        <v>0</v>
      </c>
      <c r="C3321" s="50" t="s">
        <v>20509</v>
      </c>
      <c r="D3321" s="50" t="s">
        <v>20510</v>
      </c>
      <c r="E3321" s="52">
        <v>2024</v>
      </c>
      <c r="F3321" s="54">
        <v>72</v>
      </c>
      <c r="G3321" s="56" t="s">
        <v>122</v>
      </c>
      <c r="H3321" s="59">
        <v>280.5</v>
      </c>
      <c r="I3321" s="56" t="s">
        <v>75</v>
      </c>
      <c r="J3321" s="56" t="s">
        <v>19912</v>
      </c>
      <c r="K3321" s="56" t="s">
        <v>14765</v>
      </c>
      <c r="L3321" s="56" t="s">
        <v>20511</v>
      </c>
      <c r="M3321" s="56" t="s">
        <v>3518</v>
      </c>
      <c r="N3321" s="62" t="s">
        <v>20512</v>
      </c>
      <c r="O3321" s="65" t="s">
        <v>20513</v>
      </c>
      <c r="P3321" s="52">
        <v>73360479</v>
      </c>
      <c r="Q3321" s="58" t="s">
        <v>20514</v>
      </c>
    </row>
    <row r="3322" spans="1:17" ht="37.5" customHeight="1" x14ac:dyDescent="0.15">
      <c r="A3322" s="48">
        <v>0</v>
      </c>
      <c r="B3322" s="42">
        <f t="shared" si="51"/>
        <v>0</v>
      </c>
      <c r="C3322" s="50" t="s">
        <v>20515</v>
      </c>
      <c r="D3322" s="50" t="s">
        <v>20516</v>
      </c>
      <c r="E3322" s="52">
        <v>2024</v>
      </c>
      <c r="F3322" s="54">
        <v>260</v>
      </c>
      <c r="G3322" s="56" t="s">
        <v>32</v>
      </c>
      <c r="H3322" s="59">
        <v>1019.7</v>
      </c>
      <c r="I3322" s="56" t="s">
        <v>955</v>
      </c>
      <c r="J3322" s="56" t="s">
        <v>19912</v>
      </c>
      <c r="K3322" s="56" t="s">
        <v>20517</v>
      </c>
      <c r="L3322" s="56" t="s">
        <v>20518</v>
      </c>
      <c r="M3322" s="56" t="s">
        <v>3518</v>
      </c>
      <c r="N3322" s="62" t="s">
        <v>20519</v>
      </c>
      <c r="O3322" s="65" t="s">
        <v>20520</v>
      </c>
      <c r="P3322" s="52">
        <v>73396831</v>
      </c>
      <c r="Q3322" s="58" t="s">
        <v>20521</v>
      </c>
    </row>
    <row r="3323" spans="1:17" ht="37.5" customHeight="1" x14ac:dyDescent="0.15">
      <c r="A3323" s="48">
        <v>0</v>
      </c>
      <c r="B3323" s="42">
        <f t="shared" si="51"/>
        <v>0</v>
      </c>
      <c r="C3323" s="50" t="s">
        <v>20522</v>
      </c>
      <c r="D3323" s="50" t="s">
        <v>20516</v>
      </c>
      <c r="E3323" s="52">
        <v>2024</v>
      </c>
      <c r="F3323" s="54">
        <v>124</v>
      </c>
      <c r="G3323" s="56" t="s">
        <v>122</v>
      </c>
      <c r="H3323" s="59">
        <v>573.1</v>
      </c>
      <c r="I3323" s="56" t="s">
        <v>75</v>
      </c>
      <c r="J3323" s="56" t="s">
        <v>19912</v>
      </c>
      <c r="K3323" s="56" t="s">
        <v>20523</v>
      </c>
      <c r="L3323" s="56" t="s">
        <v>20524</v>
      </c>
      <c r="M3323" s="56" t="s">
        <v>3518</v>
      </c>
      <c r="N3323" s="62" t="s">
        <v>20525</v>
      </c>
      <c r="O3323" s="65" t="s">
        <v>20526</v>
      </c>
      <c r="P3323" s="52">
        <v>73391631</v>
      </c>
      <c r="Q3323" s="58" t="s">
        <v>20527</v>
      </c>
    </row>
    <row r="3324" spans="1:17" ht="37.5" customHeight="1" x14ac:dyDescent="0.15">
      <c r="A3324" s="48">
        <v>0</v>
      </c>
      <c r="B3324" s="42">
        <f t="shared" si="51"/>
        <v>0</v>
      </c>
      <c r="C3324" s="50" t="s">
        <v>20528</v>
      </c>
      <c r="D3324" s="50" t="s">
        <v>20529</v>
      </c>
      <c r="E3324" s="52">
        <v>2022</v>
      </c>
      <c r="F3324" s="54">
        <v>424</v>
      </c>
      <c r="G3324" s="56" t="s">
        <v>32</v>
      </c>
      <c r="H3324" s="59">
        <v>894.3</v>
      </c>
      <c r="I3324" s="56" t="s">
        <v>75</v>
      </c>
      <c r="J3324" s="56" t="s">
        <v>19912</v>
      </c>
      <c r="K3324" s="56" t="s">
        <v>20530</v>
      </c>
      <c r="L3324" s="56" t="s">
        <v>20531</v>
      </c>
      <c r="M3324" s="56" t="s">
        <v>3518</v>
      </c>
      <c r="N3324" s="62" t="s">
        <v>20532</v>
      </c>
      <c r="O3324" s="65" t="s">
        <v>20533</v>
      </c>
      <c r="P3324" s="52">
        <v>73171773</v>
      </c>
      <c r="Q3324" s="58" t="s">
        <v>20534</v>
      </c>
    </row>
    <row r="3325" spans="1:17" ht="37.5" customHeight="1" x14ac:dyDescent="0.15">
      <c r="A3325" s="48">
        <v>0</v>
      </c>
      <c r="B3325" s="42">
        <f t="shared" si="51"/>
        <v>0</v>
      </c>
      <c r="C3325" s="50" t="s">
        <v>20535</v>
      </c>
      <c r="D3325" s="50" t="s">
        <v>20536</v>
      </c>
      <c r="E3325" s="52">
        <v>2023</v>
      </c>
      <c r="F3325" s="54">
        <v>320</v>
      </c>
      <c r="G3325" s="56" t="s">
        <v>32</v>
      </c>
      <c r="H3325" s="59">
        <v>1013.1</v>
      </c>
      <c r="I3325" s="56" t="s">
        <v>75</v>
      </c>
      <c r="J3325" s="56" t="s">
        <v>19912</v>
      </c>
      <c r="K3325" s="56" t="s">
        <v>20537</v>
      </c>
      <c r="L3325" s="56" t="s">
        <v>20538</v>
      </c>
      <c r="M3325" s="56" t="s">
        <v>3518</v>
      </c>
      <c r="N3325" s="62" t="s">
        <v>20539</v>
      </c>
      <c r="O3325" s="65" t="s">
        <v>20540</v>
      </c>
      <c r="P3325" s="52">
        <v>73299627</v>
      </c>
      <c r="Q3325" s="58" t="s">
        <v>20541</v>
      </c>
    </row>
    <row r="3326" spans="1:17" ht="37.5" customHeight="1" x14ac:dyDescent="0.15">
      <c r="A3326" s="48">
        <v>0</v>
      </c>
      <c r="B3326" s="42">
        <f t="shared" si="51"/>
        <v>0</v>
      </c>
      <c r="C3326" s="50" t="s">
        <v>20542</v>
      </c>
      <c r="D3326" s="50" t="s">
        <v>20536</v>
      </c>
      <c r="E3326" s="52">
        <v>2023</v>
      </c>
      <c r="F3326" s="54">
        <v>320</v>
      </c>
      <c r="G3326" s="56" t="s">
        <v>32</v>
      </c>
      <c r="H3326" s="59">
        <v>1013.1</v>
      </c>
      <c r="I3326" s="56" t="s">
        <v>75</v>
      </c>
      <c r="J3326" s="56" t="s">
        <v>19912</v>
      </c>
      <c r="K3326" s="56" t="s">
        <v>20257</v>
      </c>
      <c r="L3326" s="56" t="s">
        <v>20543</v>
      </c>
      <c r="M3326" s="56" t="s">
        <v>3518</v>
      </c>
      <c r="N3326" s="62" t="s">
        <v>20544</v>
      </c>
      <c r="O3326" s="65" t="s">
        <v>20545</v>
      </c>
      <c r="P3326" s="52">
        <v>73328223</v>
      </c>
      <c r="Q3326" s="58" t="s">
        <v>20546</v>
      </c>
    </row>
    <row r="3327" spans="1:17" ht="37.5" customHeight="1" x14ac:dyDescent="0.15">
      <c r="A3327" s="48">
        <v>0</v>
      </c>
      <c r="B3327" s="42">
        <f t="shared" si="51"/>
        <v>0</v>
      </c>
      <c r="C3327" s="50" t="s">
        <v>20547</v>
      </c>
      <c r="D3327" s="50" t="s">
        <v>20548</v>
      </c>
      <c r="E3327" s="52">
        <v>2022</v>
      </c>
      <c r="F3327" s="54">
        <v>372</v>
      </c>
      <c r="G3327" s="56" t="s">
        <v>32</v>
      </c>
      <c r="H3327" s="59">
        <v>1127.5</v>
      </c>
      <c r="I3327" s="56" t="s">
        <v>75</v>
      </c>
      <c r="J3327" s="56" t="s">
        <v>19912</v>
      </c>
      <c r="K3327" s="56" t="s">
        <v>19958</v>
      </c>
      <c r="L3327" s="56" t="s">
        <v>20018</v>
      </c>
      <c r="M3327" s="56" t="s">
        <v>3518</v>
      </c>
      <c r="N3327" s="62" t="s">
        <v>20549</v>
      </c>
      <c r="O3327" s="65" t="s">
        <v>20550</v>
      </c>
      <c r="P3327" s="52">
        <v>73171259</v>
      </c>
      <c r="Q3327" s="58" t="s">
        <v>20551</v>
      </c>
    </row>
    <row r="3328" spans="1:17" ht="37.5" customHeight="1" x14ac:dyDescent="0.15">
      <c r="A3328" s="48">
        <v>0</v>
      </c>
      <c r="B3328" s="42">
        <f t="shared" si="51"/>
        <v>0</v>
      </c>
      <c r="C3328" s="50" t="s">
        <v>20552</v>
      </c>
      <c r="D3328" s="50" t="s">
        <v>20263</v>
      </c>
      <c r="E3328" s="52">
        <v>2023</v>
      </c>
      <c r="F3328" s="54">
        <v>148</v>
      </c>
      <c r="G3328" s="56" t="s">
        <v>32</v>
      </c>
      <c r="H3328" s="59">
        <v>1322.2</v>
      </c>
      <c r="I3328" s="56" t="s">
        <v>75</v>
      </c>
      <c r="J3328" s="56" t="s">
        <v>19912</v>
      </c>
      <c r="K3328" s="56" t="s">
        <v>20066</v>
      </c>
      <c r="L3328" s="56" t="s">
        <v>20553</v>
      </c>
      <c r="M3328" s="56" t="s">
        <v>3518</v>
      </c>
      <c r="N3328" s="62" t="s">
        <v>20554</v>
      </c>
      <c r="O3328" s="65" t="s">
        <v>20555</v>
      </c>
      <c r="P3328" s="52">
        <v>73330294</v>
      </c>
      <c r="Q3328" s="58" t="s">
        <v>20556</v>
      </c>
    </row>
    <row r="3329" spans="1:17" ht="37.5" customHeight="1" x14ac:dyDescent="0.15">
      <c r="A3329" s="48">
        <v>0</v>
      </c>
      <c r="B3329" s="42">
        <f t="shared" si="51"/>
        <v>0</v>
      </c>
      <c r="C3329" s="50" t="s">
        <v>20557</v>
      </c>
      <c r="D3329" s="50" t="s">
        <v>20558</v>
      </c>
      <c r="E3329" s="52">
        <v>2024</v>
      </c>
      <c r="F3329" s="54">
        <v>128</v>
      </c>
      <c r="G3329" s="56" t="s">
        <v>32</v>
      </c>
      <c r="H3329" s="59">
        <v>757.9</v>
      </c>
      <c r="I3329" s="56" t="s">
        <v>16704</v>
      </c>
      <c r="J3329" s="56" t="s">
        <v>19912</v>
      </c>
      <c r="K3329" s="56" t="s">
        <v>20046</v>
      </c>
      <c r="L3329" s="56" t="s">
        <v>20559</v>
      </c>
      <c r="M3329" s="56" t="s">
        <v>3518</v>
      </c>
      <c r="N3329" s="62" t="s">
        <v>20560</v>
      </c>
      <c r="O3329" s="65" t="s">
        <v>20561</v>
      </c>
      <c r="P3329" s="52">
        <v>73405841</v>
      </c>
      <c r="Q3329" s="58" t="s">
        <v>20562</v>
      </c>
    </row>
    <row r="3330" spans="1:17" ht="37.5" customHeight="1" x14ac:dyDescent="0.15">
      <c r="A3330" s="48">
        <v>0</v>
      </c>
      <c r="B3330" s="42">
        <f t="shared" si="51"/>
        <v>0</v>
      </c>
      <c r="C3330" s="50" t="s">
        <v>20563</v>
      </c>
      <c r="D3330" s="50" t="s">
        <v>19990</v>
      </c>
      <c r="E3330" s="52">
        <v>2024</v>
      </c>
      <c r="F3330" s="54">
        <v>624</v>
      </c>
      <c r="G3330" s="56" t="s">
        <v>32</v>
      </c>
      <c r="H3330" s="59">
        <v>1899.7</v>
      </c>
      <c r="I3330" s="56" t="s">
        <v>75</v>
      </c>
      <c r="J3330" s="56" t="s">
        <v>19912</v>
      </c>
      <c r="K3330" s="56" t="s">
        <v>20564</v>
      </c>
      <c r="L3330" s="56" t="s">
        <v>20565</v>
      </c>
      <c r="M3330" s="56" t="s">
        <v>3518</v>
      </c>
      <c r="N3330" s="62" t="s">
        <v>20566</v>
      </c>
      <c r="O3330" s="65" t="s">
        <v>20567</v>
      </c>
      <c r="P3330" s="52">
        <v>73408400</v>
      </c>
      <c r="Q3330" s="58" t="s">
        <v>20568</v>
      </c>
    </row>
    <row r="3331" spans="1:17" ht="37.5" customHeight="1" x14ac:dyDescent="0.15">
      <c r="A3331" s="48">
        <v>0</v>
      </c>
      <c r="B3331" s="42">
        <f t="shared" si="51"/>
        <v>0</v>
      </c>
      <c r="C3331" s="50" t="s">
        <v>20569</v>
      </c>
      <c r="D3331" s="50" t="s">
        <v>20570</v>
      </c>
      <c r="E3331" s="52">
        <v>2024</v>
      </c>
      <c r="F3331" s="54">
        <v>744</v>
      </c>
      <c r="G3331" s="56" t="s">
        <v>32</v>
      </c>
      <c r="H3331" s="59">
        <v>1839.2</v>
      </c>
      <c r="I3331" s="56" t="s">
        <v>75</v>
      </c>
      <c r="J3331" s="56" t="s">
        <v>19912</v>
      </c>
      <c r="K3331" s="56" t="s">
        <v>19972</v>
      </c>
      <c r="L3331" s="56" t="s">
        <v>20571</v>
      </c>
      <c r="M3331" s="56" t="s">
        <v>3518</v>
      </c>
      <c r="N3331" s="62" t="s">
        <v>20572</v>
      </c>
      <c r="O3331" s="65" t="s">
        <v>20573</v>
      </c>
      <c r="P3331" s="52">
        <v>73360483</v>
      </c>
      <c r="Q3331" s="58" t="s">
        <v>20574</v>
      </c>
    </row>
    <row r="3332" spans="1:17" ht="37.5" customHeight="1" x14ac:dyDescent="0.15">
      <c r="A3332" s="48">
        <v>0</v>
      </c>
      <c r="B3332" s="42">
        <f t="shared" si="51"/>
        <v>0</v>
      </c>
      <c r="C3332" s="50" t="s">
        <v>20575</v>
      </c>
      <c r="D3332" s="50" t="s">
        <v>20570</v>
      </c>
      <c r="E3332" s="52">
        <v>2024</v>
      </c>
      <c r="F3332" s="54">
        <v>612</v>
      </c>
      <c r="G3332" s="56" t="s">
        <v>32</v>
      </c>
      <c r="H3332" s="59">
        <v>1839.2</v>
      </c>
      <c r="I3332" s="56" t="s">
        <v>75</v>
      </c>
      <c r="J3332" s="56" t="s">
        <v>19912</v>
      </c>
      <c r="K3332" s="56" t="s">
        <v>20576</v>
      </c>
      <c r="L3332" s="56" t="s">
        <v>20571</v>
      </c>
      <c r="M3332" s="56" t="s">
        <v>3518</v>
      </c>
      <c r="N3332" s="62" t="s">
        <v>20577</v>
      </c>
      <c r="O3332" s="65" t="s">
        <v>20578</v>
      </c>
      <c r="P3332" s="52">
        <v>73360484</v>
      </c>
      <c r="Q3332" s="58" t="s">
        <v>20574</v>
      </c>
    </row>
    <row r="3333" spans="1:17" ht="37.5" customHeight="1" x14ac:dyDescent="0.15">
      <c r="A3333" s="48">
        <v>0</v>
      </c>
      <c r="B3333" s="42">
        <f t="shared" si="51"/>
        <v>0</v>
      </c>
      <c r="C3333" s="50" t="s">
        <v>20579</v>
      </c>
      <c r="D3333" s="50" t="s">
        <v>20580</v>
      </c>
      <c r="E3333" s="52">
        <v>2022</v>
      </c>
      <c r="F3333" s="54">
        <v>352</v>
      </c>
      <c r="G3333" s="56" t="s">
        <v>122</v>
      </c>
      <c r="H3333" s="59">
        <v>883.3</v>
      </c>
      <c r="I3333" s="56" t="s">
        <v>20405</v>
      </c>
      <c r="J3333" s="56" t="s">
        <v>19912</v>
      </c>
      <c r="K3333" s="56" t="s">
        <v>20581</v>
      </c>
      <c r="L3333" s="56" t="s">
        <v>20582</v>
      </c>
      <c r="M3333" s="56" t="s">
        <v>3518</v>
      </c>
      <c r="N3333" s="62" t="s">
        <v>20583</v>
      </c>
      <c r="O3333" s="65" t="s">
        <v>20584</v>
      </c>
      <c r="P3333" s="52">
        <v>73293381</v>
      </c>
      <c r="Q3333" s="58" t="s">
        <v>20585</v>
      </c>
    </row>
    <row r="3334" spans="1:17" ht="37.5" customHeight="1" x14ac:dyDescent="0.15">
      <c r="A3334" s="48">
        <v>0</v>
      </c>
      <c r="B3334" s="42">
        <f t="shared" si="51"/>
        <v>0</v>
      </c>
      <c r="C3334" s="50" t="s">
        <v>20586</v>
      </c>
      <c r="D3334" s="50" t="s">
        <v>20244</v>
      </c>
      <c r="E3334" s="52">
        <v>2024</v>
      </c>
      <c r="F3334" s="54">
        <v>176</v>
      </c>
      <c r="G3334" s="56" t="s">
        <v>32</v>
      </c>
      <c r="H3334" s="59">
        <v>866.8</v>
      </c>
      <c r="I3334" s="56" t="s">
        <v>75</v>
      </c>
      <c r="J3334" s="56" t="s">
        <v>19912</v>
      </c>
      <c r="K3334" s="56" t="s">
        <v>19536</v>
      </c>
      <c r="L3334" s="56" t="s">
        <v>19537</v>
      </c>
      <c r="M3334" s="56" t="s">
        <v>3518</v>
      </c>
      <c r="N3334" s="62" t="s">
        <v>20587</v>
      </c>
      <c r="O3334" s="65" t="s">
        <v>20588</v>
      </c>
      <c r="P3334" s="52">
        <v>73392798</v>
      </c>
      <c r="Q3334" s="58" t="s">
        <v>20589</v>
      </c>
    </row>
    <row r="3335" spans="1:17" ht="37.5" customHeight="1" x14ac:dyDescent="0.15">
      <c r="A3335" s="48">
        <v>0</v>
      </c>
      <c r="B3335" s="42">
        <f t="shared" si="51"/>
        <v>0</v>
      </c>
      <c r="C3335" s="50" t="s">
        <v>20590</v>
      </c>
      <c r="D3335" s="50" t="s">
        <v>19096</v>
      </c>
      <c r="E3335" s="52">
        <v>2024</v>
      </c>
      <c r="F3335" s="54">
        <v>176</v>
      </c>
      <c r="G3335" s="56" t="s">
        <v>32</v>
      </c>
      <c r="H3335" s="59">
        <v>800.8</v>
      </c>
      <c r="I3335" s="56" t="s">
        <v>75</v>
      </c>
      <c r="J3335" s="56" t="s">
        <v>19912</v>
      </c>
      <c r="K3335" s="56" t="s">
        <v>20591</v>
      </c>
      <c r="L3335" s="56" t="s">
        <v>18961</v>
      </c>
      <c r="M3335" s="56" t="s">
        <v>3518</v>
      </c>
      <c r="N3335" s="62" t="s">
        <v>20592</v>
      </c>
      <c r="O3335" s="65" t="s">
        <v>20593</v>
      </c>
      <c r="P3335" s="52">
        <v>73360485</v>
      </c>
      <c r="Q3335" s="58" t="s">
        <v>20594</v>
      </c>
    </row>
    <row r="3336" spans="1:17" ht="37.5" customHeight="1" x14ac:dyDescent="0.15">
      <c r="A3336" s="48">
        <v>0</v>
      </c>
      <c r="B3336" s="42">
        <f t="shared" si="51"/>
        <v>0</v>
      </c>
      <c r="C3336" s="50" t="s">
        <v>20595</v>
      </c>
      <c r="D3336" s="50" t="s">
        <v>20516</v>
      </c>
      <c r="E3336" s="52">
        <v>2024</v>
      </c>
      <c r="F3336" s="54">
        <v>372</v>
      </c>
      <c r="G3336" s="56" t="s">
        <v>32</v>
      </c>
      <c r="H3336" s="59">
        <v>1100</v>
      </c>
      <c r="I3336" s="56" t="s">
        <v>75</v>
      </c>
      <c r="J3336" s="56" t="s">
        <v>19912</v>
      </c>
      <c r="K3336" s="56" t="s">
        <v>20205</v>
      </c>
      <c r="L3336" s="56" t="s">
        <v>20596</v>
      </c>
      <c r="M3336" s="56" t="s">
        <v>3518</v>
      </c>
      <c r="N3336" s="62" t="s">
        <v>20597</v>
      </c>
      <c r="O3336" s="65" t="s">
        <v>20598</v>
      </c>
      <c r="P3336" s="52">
        <v>73389834</v>
      </c>
      <c r="Q3336" s="58" t="s">
        <v>20599</v>
      </c>
    </row>
    <row r="3337" spans="1:17" ht="37.5" customHeight="1" x14ac:dyDescent="0.15">
      <c r="A3337" s="48">
        <v>0</v>
      </c>
      <c r="B3337" s="42">
        <f t="shared" ref="B3337:B3400" si="52">A3337*H3337</f>
        <v>0</v>
      </c>
      <c r="C3337" s="50" t="s">
        <v>20600</v>
      </c>
      <c r="D3337" s="50" t="s">
        <v>20516</v>
      </c>
      <c r="E3337" s="52">
        <v>2024</v>
      </c>
      <c r="F3337" s="54">
        <v>96</v>
      </c>
      <c r="G3337" s="56" t="s">
        <v>122</v>
      </c>
      <c r="H3337" s="59">
        <v>438.9</v>
      </c>
      <c r="I3337" s="56" t="s">
        <v>75</v>
      </c>
      <c r="J3337" s="56" t="s">
        <v>19912</v>
      </c>
      <c r="K3337" s="56" t="s">
        <v>20523</v>
      </c>
      <c r="L3337" s="56" t="s">
        <v>20524</v>
      </c>
      <c r="M3337" s="56" t="s">
        <v>3518</v>
      </c>
      <c r="N3337" s="63" t="s">
        <v>75</v>
      </c>
      <c r="O3337" s="65" t="s">
        <v>20601</v>
      </c>
      <c r="P3337" s="52">
        <v>73392346</v>
      </c>
      <c r="Q3337" s="58" t="s">
        <v>20602</v>
      </c>
    </row>
    <row r="3338" spans="1:17" ht="37.5" customHeight="1" x14ac:dyDescent="0.15">
      <c r="A3338" s="48">
        <v>0</v>
      </c>
      <c r="B3338" s="42">
        <f t="shared" si="52"/>
        <v>0</v>
      </c>
      <c r="C3338" s="50" t="s">
        <v>20603</v>
      </c>
      <c r="D3338" s="50" t="s">
        <v>20604</v>
      </c>
      <c r="E3338" s="52">
        <v>2024</v>
      </c>
      <c r="F3338" s="54">
        <v>96</v>
      </c>
      <c r="G3338" s="56" t="s">
        <v>122</v>
      </c>
      <c r="H3338" s="59">
        <v>434.5</v>
      </c>
      <c r="I3338" s="56" t="s">
        <v>16704</v>
      </c>
      <c r="J3338" s="56" t="s">
        <v>19912</v>
      </c>
      <c r="K3338" s="56" t="s">
        <v>20436</v>
      </c>
      <c r="L3338" s="56" t="s">
        <v>20047</v>
      </c>
      <c r="M3338" s="56" t="s">
        <v>3518</v>
      </c>
      <c r="N3338" s="62" t="s">
        <v>20605</v>
      </c>
      <c r="O3338" s="65" t="s">
        <v>20606</v>
      </c>
      <c r="P3338" s="52">
        <v>73406050</v>
      </c>
      <c r="Q3338" s="58" t="s">
        <v>20607</v>
      </c>
    </row>
    <row r="3339" spans="1:17" ht="37.5" customHeight="1" x14ac:dyDescent="0.15">
      <c r="A3339" s="48">
        <v>0</v>
      </c>
      <c r="B3339" s="42">
        <f t="shared" si="52"/>
        <v>0</v>
      </c>
      <c r="C3339" s="50" t="s">
        <v>20608</v>
      </c>
      <c r="D3339" s="50" t="s">
        <v>20609</v>
      </c>
      <c r="E3339" s="52">
        <v>2023</v>
      </c>
      <c r="F3339" s="54">
        <v>252</v>
      </c>
      <c r="G3339" s="56" t="s">
        <v>122</v>
      </c>
      <c r="H3339" s="59">
        <v>1182.5</v>
      </c>
      <c r="I3339" s="56" t="s">
        <v>16704</v>
      </c>
      <c r="J3339" s="56" t="s">
        <v>19912</v>
      </c>
      <c r="K3339" s="56" t="s">
        <v>20610</v>
      </c>
      <c r="L3339" s="56" t="s">
        <v>20611</v>
      </c>
      <c r="M3339" s="56" t="s">
        <v>3518</v>
      </c>
      <c r="N3339" s="62" t="s">
        <v>20612</v>
      </c>
      <c r="O3339" s="65" t="s">
        <v>20613</v>
      </c>
      <c r="P3339" s="52">
        <v>73340332</v>
      </c>
      <c r="Q3339" s="58" t="s">
        <v>20614</v>
      </c>
    </row>
    <row r="3340" spans="1:17" ht="37.5" customHeight="1" x14ac:dyDescent="0.15">
      <c r="A3340" s="48">
        <v>0</v>
      </c>
      <c r="B3340" s="42">
        <f t="shared" si="52"/>
        <v>0</v>
      </c>
      <c r="C3340" s="50" t="s">
        <v>20615</v>
      </c>
      <c r="D3340" s="50" t="s">
        <v>20616</v>
      </c>
      <c r="E3340" s="52">
        <v>2022</v>
      </c>
      <c r="F3340" s="54">
        <v>180</v>
      </c>
      <c r="G3340" s="56" t="s">
        <v>32</v>
      </c>
      <c r="H3340" s="59">
        <v>530.20000000000005</v>
      </c>
      <c r="I3340" s="56" t="s">
        <v>75</v>
      </c>
      <c r="J3340" s="56" t="s">
        <v>19912</v>
      </c>
      <c r="K3340" s="56" t="s">
        <v>20123</v>
      </c>
      <c r="L3340" s="56" t="s">
        <v>20018</v>
      </c>
      <c r="M3340" s="56" t="s">
        <v>3518</v>
      </c>
      <c r="N3340" s="62" t="s">
        <v>20617</v>
      </c>
      <c r="O3340" s="65" t="s">
        <v>20618</v>
      </c>
      <c r="P3340" s="52">
        <v>73171811</v>
      </c>
      <c r="Q3340" s="58" t="s">
        <v>20619</v>
      </c>
    </row>
    <row r="3341" spans="1:17" ht="37.5" customHeight="1" x14ac:dyDescent="0.15">
      <c r="A3341" s="48">
        <v>0</v>
      </c>
      <c r="B3341" s="42">
        <f t="shared" si="52"/>
        <v>0</v>
      </c>
      <c r="C3341" s="50" t="s">
        <v>20620</v>
      </c>
      <c r="D3341" s="50" t="s">
        <v>20221</v>
      </c>
      <c r="E3341" s="52">
        <v>2024</v>
      </c>
      <c r="F3341" s="54">
        <v>288</v>
      </c>
      <c r="G3341" s="56" t="s">
        <v>32</v>
      </c>
      <c r="H3341" s="59">
        <v>554.4</v>
      </c>
      <c r="I3341" s="56" t="s">
        <v>75</v>
      </c>
      <c r="J3341" s="56" t="s">
        <v>19912</v>
      </c>
      <c r="K3341" s="56" t="s">
        <v>19958</v>
      </c>
      <c r="L3341" s="56" t="s">
        <v>20018</v>
      </c>
      <c r="M3341" s="56" t="s">
        <v>3518</v>
      </c>
      <c r="N3341" s="62" t="s">
        <v>20621</v>
      </c>
      <c r="O3341" s="65" t="s">
        <v>20622</v>
      </c>
      <c r="P3341" s="52">
        <v>73360488</v>
      </c>
      <c r="Q3341" s="58" t="s">
        <v>20623</v>
      </c>
    </row>
    <row r="3342" spans="1:17" ht="37.5" customHeight="1" x14ac:dyDescent="0.15">
      <c r="A3342" s="48">
        <v>0</v>
      </c>
      <c r="B3342" s="42">
        <f t="shared" si="52"/>
        <v>0</v>
      </c>
      <c r="C3342" s="50" t="s">
        <v>20624</v>
      </c>
      <c r="D3342" s="50" t="s">
        <v>20625</v>
      </c>
      <c r="E3342" s="52">
        <v>2024</v>
      </c>
      <c r="F3342" s="54">
        <v>56</v>
      </c>
      <c r="G3342" s="56" t="s">
        <v>122</v>
      </c>
      <c r="H3342" s="59">
        <v>300.3</v>
      </c>
      <c r="I3342" s="56" t="s">
        <v>75</v>
      </c>
      <c r="J3342" s="56" t="s">
        <v>19912</v>
      </c>
      <c r="K3342" s="56" t="s">
        <v>20626</v>
      </c>
      <c r="L3342" s="56" t="s">
        <v>20627</v>
      </c>
      <c r="M3342" s="56" t="s">
        <v>3518</v>
      </c>
      <c r="N3342" s="62" t="s">
        <v>20628</v>
      </c>
      <c r="O3342" s="65" t="s">
        <v>20629</v>
      </c>
      <c r="P3342" s="52">
        <v>73360546</v>
      </c>
      <c r="Q3342" s="58" t="s">
        <v>20630</v>
      </c>
    </row>
    <row r="3343" spans="1:17" ht="37.5" customHeight="1" x14ac:dyDescent="0.15">
      <c r="A3343" s="48">
        <v>0</v>
      </c>
      <c r="B3343" s="42">
        <f t="shared" si="52"/>
        <v>0</v>
      </c>
      <c r="C3343" s="50" t="s">
        <v>20631</v>
      </c>
      <c r="D3343" s="50" t="s">
        <v>16555</v>
      </c>
      <c r="E3343" s="52">
        <v>2024</v>
      </c>
      <c r="F3343" s="54">
        <v>136</v>
      </c>
      <c r="G3343" s="56" t="s">
        <v>32</v>
      </c>
      <c r="H3343" s="59">
        <v>630.29999999999995</v>
      </c>
      <c r="I3343" s="56" t="s">
        <v>75</v>
      </c>
      <c r="J3343" s="56" t="s">
        <v>19912</v>
      </c>
      <c r="K3343" s="56" t="s">
        <v>20632</v>
      </c>
      <c r="L3343" s="56" t="s">
        <v>20319</v>
      </c>
      <c r="M3343" s="56" t="s">
        <v>3518</v>
      </c>
      <c r="N3343" s="62" t="s">
        <v>20633</v>
      </c>
      <c r="O3343" s="65" t="s">
        <v>20634</v>
      </c>
      <c r="P3343" s="52">
        <v>73360489</v>
      </c>
      <c r="Q3343" s="58" t="s">
        <v>20635</v>
      </c>
    </row>
    <row r="3344" spans="1:17" ht="37.5" customHeight="1" x14ac:dyDescent="0.15">
      <c r="A3344" s="48">
        <v>0</v>
      </c>
      <c r="B3344" s="42">
        <f t="shared" si="52"/>
        <v>0</v>
      </c>
      <c r="C3344" s="50" t="s">
        <v>20636</v>
      </c>
      <c r="D3344" s="50" t="s">
        <v>20374</v>
      </c>
      <c r="E3344" s="52">
        <v>2024</v>
      </c>
      <c r="F3344" s="54">
        <v>124</v>
      </c>
      <c r="G3344" s="56" t="s">
        <v>122</v>
      </c>
      <c r="H3344" s="59">
        <v>468.6</v>
      </c>
      <c r="I3344" s="56" t="s">
        <v>75</v>
      </c>
      <c r="J3344" s="56" t="s">
        <v>19912</v>
      </c>
      <c r="K3344" s="56" t="s">
        <v>20637</v>
      </c>
      <c r="L3344" s="56" t="s">
        <v>20638</v>
      </c>
      <c r="M3344" s="56" t="s">
        <v>3518</v>
      </c>
      <c r="N3344" s="62" t="s">
        <v>20639</v>
      </c>
      <c r="O3344" s="65" t="s">
        <v>20640</v>
      </c>
      <c r="P3344" s="52">
        <v>73381580</v>
      </c>
      <c r="Q3344" s="58" t="s">
        <v>20641</v>
      </c>
    </row>
    <row r="3345" spans="1:17" ht="37.5" customHeight="1" x14ac:dyDescent="0.15">
      <c r="A3345" s="48">
        <v>0</v>
      </c>
      <c r="B3345" s="42">
        <f t="shared" si="52"/>
        <v>0</v>
      </c>
      <c r="C3345" s="50" t="s">
        <v>20642</v>
      </c>
      <c r="D3345" s="50" t="s">
        <v>19535</v>
      </c>
      <c r="E3345" s="52">
        <v>2024</v>
      </c>
      <c r="F3345" s="54">
        <v>456</v>
      </c>
      <c r="G3345" s="56" t="s">
        <v>32</v>
      </c>
      <c r="H3345" s="59">
        <v>1112.0999999999999</v>
      </c>
      <c r="I3345" s="56" t="s">
        <v>75</v>
      </c>
      <c r="J3345" s="56" t="s">
        <v>19912</v>
      </c>
      <c r="K3345" s="56" t="s">
        <v>20643</v>
      </c>
      <c r="L3345" s="56" t="s">
        <v>20644</v>
      </c>
      <c r="M3345" s="56" t="s">
        <v>3518</v>
      </c>
      <c r="N3345" s="62" t="s">
        <v>20645</v>
      </c>
      <c r="O3345" s="65" t="s">
        <v>20646</v>
      </c>
      <c r="P3345" s="52">
        <v>73364844</v>
      </c>
      <c r="Q3345" s="58" t="s">
        <v>20647</v>
      </c>
    </row>
    <row r="3346" spans="1:17" ht="37.5" customHeight="1" x14ac:dyDescent="0.15">
      <c r="A3346" s="48">
        <v>0</v>
      </c>
      <c r="B3346" s="42">
        <f t="shared" si="52"/>
        <v>0</v>
      </c>
      <c r="C3346" s="50" t="s">
        <v>20648</v>
      </c>
      <c r="D3346" s="50" t="s">
        <v>20649</v>
      </c>
      <c r="E3346" s="52">
        <v>2024</v>
      </c>
      <c r="F3346" s="54">
        <v>148</v>
      </c>
      <c r="G3346" s="56" t="s">
        <v>32</v>
      </c>
      <c r="H3346" s="59">
        <v>722.7</v>
      </c>
      <c r="I3346" s="56" t="s">
        <v>75</v>
      </c>
      <c r="J3346" s="56" t="s">
        <v>19912</v>
      </c>
      <c r="K3346" s="56" t="s">
        <v>20650</v>
      </c>
      <c r="L3346" s="56" t="s">
        <v>20651</v>
      </c>
      <c r="M3346" s="56" t="s">
        <v>37</v>
      </c>
      <c r="N3346" s="62" t="s">
        <v>20652</v>
      </c>
      <c r="O3346" s="65" t="s">
        <v>20653</v>
      </c>
      <c r="P3346" s="52">
        <v>73359527</v>
      </c>
      <c r="Q3346" s="58" t="s">
        <v>20654</v>
      </c>
    </row>
    <row r="3347" spans="1:17" ht="37.5" customHeight="1" x14ac:dyDescent="0.15">
      <c r="A3347" s="48">
        <v>0</v>
      </c>
      <c r="B3347" s="42">
        <f t="shared" si="52"/>
        <v>0</v>
      </c>
      <c r="C3347" s="50" t="s">
        <v>20655</v>
      </c>
      <c r="D3347" s="50" t="s">
        <v>20190</v>
      </c>
      <c r="E3347" s="52">
        <v>2022</v>
      </c>
      <c r="F3347" s="54">
        <v>124</v>
      </c>
      <c r="G3347" s="56" t="s">
        <v>122</v>
      </c>
      <c r="H3347" s="59">
        <v>415.8</v>
      </c>
      <c r="I3347" s="56" t="s">
        <v>75</v>
      </c>
      <c r="J3347" s="56" t="s">
        <v>19912</v>
      </c>
      <c r="K3347" s="56" t="s">
        <v>20257</v>
      </c>
      <c r="L3347" s="56" t="s">
        <v>20018</v>
      </c>
      <c r="M3347" s="56" t="s">
        <v>3518</v>
      </c>
      <c r="N3347" s="62" t="s">
        <v>20656</v>
      </c>
      <c r="O3347" s="65" t="s">
        <v>20657</v>
      </c>
      <c r="P3347" s="52">
        <v>73263180</v>
      </c>
      <c r="Q3347" s="58" t="s">
        <v>20658</v>
      </c>
    </row>
    <row r="3348" spans="1:17" ht="37.5" customHeight="1" x14ac:dyDescent="0.15">
      <c r="A3348" s="48">
        <v>0</v>
      </c>
      <c r="B3348" s="42">
        <f t="shared" si="52"/>
        <v>0</v>
      </c>
      <c r="C3348" s="50" t="s">
        <v>20659</v>
      </c>
      <c r="D3348" s="50" t="s">
        <v>20660</v>
      </c>
      <c r="E3348" s="52">
        <v>2022</v>
      </c>
      <c r="F3348" s="54">
        <v>144</v>
      </c>
      <c r="G3348" s="56" t="s">
        <v>32</v>
      </c>
      <c r="H3348" s="59">
        <v>565.4</v>
      </c>
      <c r="I3348" s="56" t="s">
        <v>955</v>
      </c>
      <c r="J3348" s="56" t="s">
        <v>19912</v>
      </c>
      <c r="K3348" s="56" t="s">
        <v>20661</v>
      </c>
      <c r="L3348" s="56" t="s">
        <v>20662</v>
      </c>
      <c r="M3348" s="56" t="s">
        <v>3518</v>
      </c>
      <c r="N3348" s="62" t="s">
        <v>20663</v>
      </c>
      <c r="O3348" s="65" t="s">
        <v>20664</v>
      </c>
      <c r="P3348" s="52">
        <v>73171782</v>
      </c>
      <c r="Q3348" s="58" t="s">
        <v>20665</v>
      </c>
    </row>
    <row r="3349" spans="1:17" ht="37.5" customHeight="1" x14ac:dyDescent="0.15">
      <c r="A3349" s="48">
        <v>0</v>
      </c>
      <c r="B3349" s="42">
        <f t="shared" si="52"/>
        <v>0</v>
      </c>
      <c r="C3349" s="50" t="s">
        <v>20666</v>
      </c>
      <c r="D3349" s="50" t="s">
        <v>20016</v>
      </c>
      <c r="E3349" s="52">
        <v>2023</v>
      </c>
      <c r="F3349" s="54">
        <v>144</v>
      </c>
      <c r="G3349" s="56" t="s">
        <v>32</v>
      </c>
      <c r="H3349" s="59">
        <v>793.1</v>
      </c>
      <c r="I3349" s="56" t="s">
        <v>75</v>
      </c>
      <c r="J3349" s="56" t="s">
        <v>19912</v>
      </c>
      <c r="K3349" s="56" t="s">
        <v>19913</v>
      </c>
      <c r="L3349" s="56" t="s">
        <v>20226</v>
      </c>
      <c r="M3349" s="56" t="s">
        <v>3518</v>
      </c>
      <c r="N3349" s="62" t="s">
        <v>20667</v>
      </c>
      <c r="O3349" s="65" t="s">
        <v>20668</v>
      </c>
      <c r="P3349" s="52">
        <v>73334148</v>
      </c>
      <c r="Q3349" s="58" t="s">
        <v>20669</v>
      </c>
    </row>
    <row r="3350" spans="1:17" ht="37.5" customHeight="1" x14ac:dyDescent="0.15">
      <c r="A3350" s="48">
        <v>0</v>
      </c>
      <c r="B3350" s="42">
        <f t="shared" si="52"/>
        <v>0</v>
      </c>
      <c r="C3350" s="50" t="s">
        <v>20670</v>
      </c>
      <c r="D3350" s="50" t="s">
        <v>20016</v>
      </c>
      <c r="E3350" s="52">
        <v>2022</v>
      </c>
      <c r="F3350" s="54">
        <v>144</v>
      </c>
      <c r="G3350" s="56" t="s">
        <v>32</v>
      </c>
      <c r="H3350" s="59">
        <v>605</v>
      </c>
      <c r="I3350" s="56" t="s">
        <v>16704</v>
      </c>
      <c r="J3350" s="56" t="s">
        <v>19912</v>
      </c>
      <c r="K3350" s="56" t="s">
        <v>20464</v>
      </c>
      <c r="L3350" s="56" t="s">
        <v>20047</v>
      </c>
      <c r="M3350" s="56" t="s">
        <v>3518</v>
      </c>
      <c r="N3350" s="62" t="s">
        <v>20671</v>
      </c>
      <c r="O3350" s="65" t="s">
        <v>20672</v>
      </c>
      <c r="P3350" s="52">
        <v>73171262</v>
      </c>
      <c r="Q3350" s="58" t="s">
        <v>20673</v>
      </c>
    </row>
    <row r="3351" spans="1:17" ht="37.5" customHeight="1" x14ac:dyDescent="0.15">
      <c r="A3351" s="48">
        <v>0</v>
      </c>
      <c r="B3351" s="42">
        <f t="shared" si="52"/>
        <v>0</v>
      </c>
      <c r="C3351" s="50" t="s">
        <v>20674</v>
      </c>
      <c r="D3351" s="50" t="s">
        <v>20675</v>
      </c>
      <c r="E3351" s="52">
        <v>2022</v>
      </c>
      <c r="F3351" s="54">
        <v>352</v>
      </c>
      <c r="G3351" s="56" t="s">
        <v>122</v>
      </c>
      <c r="H3351" s="59">
        <v>798.6</v>
      </c>
      <c r="I3351" s="56" t="s">
        <v>75</v>
      </c>
      <c r="J3351" s="56" t="s">
        <v>19912</v>
      </c>
      <c r="K3351" s="56" t="s">
        <v>19972</v>
      </c>
      <c r="L3351" s="56" t="s">
        <v>19959</v>
      </c>
      <c r="M3351" s="56" t="s">
        <v>3518</v>
      </c>
      <c r="N3351" s="62" t="s">
        <v>20676</v>
      </c>
      <c r="O3351" s="65" t="s">
        <v>20677</v>
      </c>
      <c r="P3351" s="52">
        <v>73276524</v>
      </c>
      <c r="Q3351" s="58" t="s">
        <v>20678</v>
      </c>
    </row>
    <row r="3352" spans="1:17" ht="37.5" customHeight="1" x14ac:dyDescent="0.15">
      <c r="A3352" s="48">
        <v>0</v>
      </c>
      <c r="B3352" s="42">
        <f t="shared" si="52"/>
        <v>0</v>
      </c>
      <c r="C3352" s="50" t="s">
        <v>20679</v>
      </c>
      <c r="D3352" s="50" t="s">
        <v>20010</v>
      </c>
      <c r="E3352" s="52">
        <v>2024</v>
      </c>
      <c r="F3352" s="54">
        <v>208</v>
      </c>
      <c r="G3352" s="56" t="s">
        <v>32</v>
      </c>
      <c r="H3352" s="59">
        <v>1040.5999999999999</v>
      </c>
      <c r="I3352" s="56" t="s">
        <v>75</v>
      </c>
      <c r="J3352" s="56" t="s">
        <v>19912</v>
      </c>
      <c r="K3352" s="56" t="s">
        <v>20123</v>
      </c>
      <c r="L3352" s="56" t="s">
        <v>20680</v>
      </c>
      <c r="M3352" s="56" t="s">
        <v>3518</v>
      </c>
      <c r="N3352" s="62" t="s">
        <v>20681</v>
      </c>
      <c r="O3352" s="65" t="s">
        <v>20682</v>
      </c>
      <c r="P3352" s="52">
        <v>73392795</v>
      </c>
      <c r="Q3352" s="58" t="s">
        <v>20683</v>
      </c>
    </row>
    <row r="3353" spans="1:17" ht="37.5" customHeight="1" x14ac:dyDescent="0.15">
      <c r="A3353" s="48">
        <v>0</v>
      </c>
      <c r="B3353" s="42">
        <f t="shared" si="52"/>
        <v>0</v>
      </c>
      <c r="C3353" s="50" t="s">
        <v>20684</v>
      </c>
      <c r="D3353" s="50" t="s">
        <v>20010</v>
      </c>
      <c r="E3353" s="52">
        <v>2022</v>
      </c>
      <c r="F3353" s="54">
        <v>208</v>
      </c>
      <c r="G3353" s="56" t="s">
        <v>32</v>
      </c>
      <c r="H3353" s="59">
        <v>929.5</v>
      </c>
      <c r="I3353" s="56" t="s">
        <v>16704</v>
      </c>
      <c r="J3353" s="56" t="s">
        <v>19912</v>
      </c>
      <c r="K3353" s="56" t="s">
        <v>20436</v>
      </c>
      <c r="L3353" s="56" t="s">
        <v>20685</v>
      </c>
      <c r="M3353" s="56" t="s">
        <v>3518</v>
      </c>
      <c r="N3353" s="62" t="s">
        <v>20686</v>
      </c>
      <c r="O3353" s="65" t="s">
        <v>20687</v>
      </c>
      <c r="P3353" s="52">
        <v>73293354</v>
      </c>
      <c r="Q3353" s="58" t="s">
        <v>20688</v>
      </c>
    </row>
    <row r="3354" spans="1:17" ht="37.5" customHeight="1" x14ac:dyDescent="0.15">
      <c r="A3354" s="48">
        <v>0</v>
      </c>
      <c r="B3354" s="42">
        <f t="shared" si="52"/>
        <v>0</v>
      </c>
      <c r="C3354" s="50" t="s">
        <v>20689</v>
      </c>
      <c r="D3354" s="50" t="s">
        <v>20690</v>
      </c>
      <c r="E3354" s="52">
        <v>2024</v>
      </c>
      <c r="F3354" s="54">
        <v>256</v>
      </c>
      <c r="G3354" s="56" t="s">
        <v>32</v>
      </c>
      <c r="H3354" s="59">
        <v>609.4</v>
      </c>
      <c r="I3354" s="56" t="s">
        <v>75</v>
      </c>
      <c r="J3354" s="56" t="s">
        <v>19912</v>
      </c>
      <c r="K3354" s="56" t="s">
        <v>19965</v>
      </c>
      <c r="L3354" s="56" t="s">
        <v>20691</v>
      </c>
      <c r="M3354" s="56" t="s">
        <v>3518</v>
      </c>
      <c r="N3354" s="62" t="s">
        <v>20692</v>
      </c>
      <c r="O3354" s="65" t="s">
        <v>20693</v>
      </c>
      <c r="P3354" s="52">
        <v>73360491</v>
      </c>
      <c r="Q3354" s="58" t="s">
        <v>20694</v>
      </c>
    </row>
    <row r="3355" spans="1:17" ht="37.5" customHeight="1" x14ac:dyDescent="0.15">
      <c r="A3355" s="48">
        <v>0</v>
      </c>
      <c r="B3355" s="42">
        <f t="shared" si="52"/>
        <v>0</v>
      </c>
      <c r="C3355" s="50" t="s">
        <v>20695</v>
      </c>
      <c r="D3355" s="50" t="s">
        <v>19096</v>
      </c>
      <c r="E3355" s="52">
        <v>2024</v>
      </c>
      <c r="F3355" s="54">
        <v>184</v>
      </c>
      <c r="G3355" s="56" t="s">
        <v>32</v>
      </c>
      <c r="H3355" s="59">
        <v>800.8</v>
      </c>
      <c r="I3355" s="56" t="s">
        <v>75</v>
      </c>
      <c r="J3355" s="56" t="s">
        <v>20696</v>
      </c>
      <c r="K3355" s="56" t="s">
        <v>20591</v>
      </c>
      <c r="L3355" s="56" t="s">
        <v>18961</v>
      </c>
      <c r="M3355" s="56" t="s">
        <v>3518</v>
      </c>
      <c r="N3355" s="62" t="s">
        <v>20697</v>
      </c>
      <c r="O3355" s="65" t="s">
        <v>20698</v>
      </c>
      <c r="P3355" s="52">
        <v>73360492</v>
      </c>
      <c r="Q3355" s="58" t="s">
        <v>20699</v>
      </c>
    </row>
    <row r="3356" spans="1:17" ht="37.5" customHeight="1" x14ac:dyDescent="0.15">
      <c r="A3356" s="48">
        <v>0</v>
      </c>
      <c r="B3356" s="42">
        <f t="shared" si="52"/>
        <v>0</v>
      </c>
      <c r="C3356" s="50" t="s">
        <v>20700</v>
      </c>
      <c r="D3356" s="50" t="s">
        <v>20079</v>
      </c>
      <c r="E3356" s="52">
        <v>2024</v>
      </c>
      <c r="F3356" s="54">
        <v>296</v>
      </c>
      <c r="G3356" s="56" t="s">
        <v>32</v>
      </c>
      <c r="H3356" s="59">
        <v>1058.2</v>
      </c>
      <c r="I3356" s="56" t="s">
        <v>75</v>
      </c>
      <c r="J3356" s="56" t="s">
        <v>20696</v>
      </c>
      <c r="K3356" s="56" t="s">
        <v>19913</v>
      </c>
      <c r="L3356" s="56" t="s">
        <v>20701</v>
      </c>
      <c r="M3356" s="56" t="s">
        <v>3518</v>
      </c>
      <c r="N3356" s="62" t="s">
        <v>20702</v>
      </c>
      <c r="O3356" s="65" t="s">
        <v>20703</v>
      </c>
      <c r="P3356" s="52">
        <v>73401484</v>
      </c>
      <c r="Q3356" s="58" t="s">
        <v>20704</v>
      </c>
    </row>
    <row r="3357" spans="1:17" ht="37.5" customHeight="1" x14ac:dyDescent="0.15">
      <c r="A3357" s="48">
        <v>0</v>
      </c>
      <c r="B3357" s="42">
        <f t="shared" si="52"/>
        <v>0</v>
      </c>
      <c r="C3357" s="50" t="s">
        <v>20705</v>
      </c>
      <c r="D3357" s="50" t="s">
        <v>20706</v>
      </c>
      <c r="E3357" s="52">
        <v>2024</v>
      </c>
      <c r="F3357" s="54">
        <v>224</v>
      </c>
      <c r="G3357" s="56" t="s">
        <v>32</v>
      </c>
      <c r="H3357" s="59">
        <v>881.1</v>
      </c>
      <c r="I3357" s="56" t="s">
        <v>18744</v>
      </c>
      <c r="J3357" s="56" t="s">
        <v>20696</v>
      </c>
      <c r="K3357" s="56" t="s">
        <v>20286</v>
      </c>
      <c r="L3357" s="56" t="s">
        <v>20707</v>
      </c>
      <c r="M3357" s="56" t="s">
        <v>3518</v>
      </c>
      <c r="N3357" s="62" t="s">
        <v>20708</v>
      </c>
      <c r="O3357" s="65" t="s">
        <v>20709</v>
      </c>
      <c r="P3357" s="52">
        <v>73400437</v>
      </c>
      <c r="Q3357" s="58" t="s">
        <v>20710</v>
      </c>
    </row>
    <row r="3358" spans="1:17" ht="37.5" customHeight="1" x14ac:dyDescent="0.15">
      <c r="A3358" s="48">
        <v>0</v>
      </c>
      <c r="B3358" s="42">
        <f t="shared" si="52"/>
        <v>0</v>
      </c>
      <c r="C3358" s="50" t="s">
        <v>20711</v>
      </c>
      <c r="D3358" s="50" t="s">
        <v>20712</v>
      </c>
      <c r="E3358" s="52">
        <v>2024</v>
      </c>
      <c r="F3358" s="54">
        <v>148</v>
      </c>
      <c r="G3358" s="56" t="s">
        <v>32</v>
      </c>
      <c r="H3358" s="59">
        <v>699.6</v>
      </c>
      <c r="I3358" s="56" t="s">
        <v>75</v>
      </c>
      <c r="J3358" s="56" t="s">
        <v>20696</v>
      </c>
      <c r="K3358" s="56" t="s">
        <v>20713</v>
      </c>
      <c r="L3358" s="56" t="s">
        <v>20714</v>
      </c>
      <c r="M3358" s="56" t="s">
        <v>3518</v>
      </c>
      <c r="N3358" s="63" t="s">
        <v>75</v>
      </c>
      <c r="O3358" s="65" t="s">
        <v>20715</v>
      </c>
      <c r="P3358" s="52">
        <v>73390111</v>
      </c>
      <c r="Q3358" s="58" t="s">
        <v>20716</v>
      </c>
    </row>
    <row r="3359" spans="1:17" ht="37.5" customHeight="1" x14ac:dyDescent="0.15">
      <c r="A3359" s="48">
        <v>0</v>
      </c>
      <c r="B3359" s="42">
        <f t="shared" si="52"/>
        <v>0</v>
      </c>
      <c r="C3359" s="50" t="s">
        <v>20717</v>
      </c>
      <c r="D3359" s="50" t="s">
        <v>20718</v>
      </c>
      <c r="E3359" s="52">
        <v>2022</v>
      </c>
      <c r="F3359" s="54">
        <v>88</v>
      </c>
      <c r="G3359" s="56" t="s">
        <v>122</v>
      </c>
      <c r="H3359" s="59">
        <v>722.7</v>
      </c>
      <c r="I3359" s="56" t="s">
        <v>75</v>
      </c>
      <c r="J3359" s="56" t="s">
        <v>20719</v>
      </c>
      <c r="K3359" s="56" t="s">
        <v>20720</v>
      </c>
      <c r="L3359" s="56" t="s">
        <v>20721</v>
      </c>
      <c r="M3359" s="56" t="s">
        <v>3518</v>
      </c>
      <c r="N3359" s="62" t="s">
        <v>20722</v>
      </c>
      <c r="O3359" s="65" t="s">
        <v>20723</v>
      </c>
      <c r="P3359" s="52">
        <v>73293364</v>
      </c>
      <c r="Q3359" s="58" t="s">
        <v>20724</v>
      </c>
    </row>
    <row r="3360" spans="1:17" ht="37.5" customHeight="1" x14ac:dyDescent="0.15">
      <c r="A3360" s="48">
        <v>0</v>
      </c>
      <c r="B3360" s="42">
        <f t="shared" si="52"/>
        <v>0</v>
      </c>
      <c r="C3360" s="50" t="s">
        <v>20725</v>
      </c>
      <c r="D3360" s="50" t="s">
        <v>20726</v>
      </c>
      <c r="E3360" s="52">
        <v>2022</v>
      </c>
      <c r="F3360" s="54">
        <v>104</v>
      </c>
      <c r="G3360" s="56" t="s">
        <v>32</v>
      </c>
      <c r="H3360" s="59">
        <v>3899.5</v>
      </c>
      <c r="I3360" s="56" t="s">
        <v>75</v>
      </c>
      <c r="J3360" s="56" t="s">
        <v>20719</v>
      </c>
      <c r="K3360" s="56" t="s">
        <v>20727</v>
      </c>
      <c r="L3360" s="56" t="s">
        <v>20728</v>
      </c>
      <c r="M3360" s="56" t="s">
        <v>3518</v>
      </c>
      <c r="N3360" s="63" t="s">
        <v>75</v>
      </c>
      <c r="O3360" s="65" t="s">
        <v>20729</v>
      </c>
      <c r="P3360" s="52">
        <v>73274481</v>
      </c>
      <c r="Q3360" s="58" t="s">
        <v>20730</v>
      </c>
    </row>
    <row r="3361" spans="1:17" ht="37.5" customHeight="1" x14ac:dyDescent="0.15">
      <c r="A3361" s="48">
        <v>0</v>
      </c>
      <c r="B3361" s="42">
        <f t="shared" si="52"/>
        <v>0</v>
      </c>
      <c r="C3361" s="50" t="s">
        <v>20731</v>
      </c>
      <c r="D3361" s="50" t="s">
        <v>20732</v>
      </c>
      <c r="E3361" s="52">
        <v>2022</v>
      </c>
      <c r="F3361" s="54">
        <v>500</v>
      </c>
      <c r="G3361" s="56" t="s">
        <v>32</v>
      </c>
      <c r="H3361" s="59">
        <v>1167.0999999999999</v>
      </c>
      <c r="I3361" s="56" t="s">
        <v>75</v>
      </c>
      <c r="J3361" s="56" t="s">
        <v>20719</v>
      </c>
      <c r="K3361" s="56" t="s">
        <v>20733</v>
      </c>
      <c r="L3361" s="56" t="s">
        <v>20734</v>
      </c>
      <c r="M3361" s="56" t="s">
        <v>3518</v>
      </c>
      <c r="N3361" s="62" t="s">
        <v>20735</v>
      </c>
      <c r="O3361" s="65" t="s">
        <v>20736</v>
      </c>
      <c r="P3361" s="52">
        <v>73268468</v>
      </c>
      <c r="Q3361" s="58" t="s">
        <v>20737</v>
      </c>
    </row>
    <row r="3362" spans="1:17" ht="37.5" customHeight="1" x14ac:dyDescent="0.15">
      <c r="A3362" s="48">
        <v>0</v>
      </c>
      <c r="B3362" s="42">
        <f t="shared" si="52"/>
        <v>0</v>
      </c>
      <c r="C3362" s="50" t="s">
        <v>20738</v>
      </c>
      <c r="D3362" s="50" t="s">
        <v>20739</v>
      </c>
      <c r="E3362" s="52">
        <v>2022</v>
      </c>
      <c r="F3362" s="54">
        <v>192</v>
      </c>
      <c r="G3362" s="56" t="s">
        <v>122</v>
      </c>
      <c r="H3362" s="59">
        <v>1292.5</v>
      </c>
      <c r="I3362" s="56" t="s">
        <v>75</v>
      </c>
      <c r="J3362" s="56" t="s">
        <v>20719</v>
      </c>
      <c r="K3362" s="56" t="s">
        <v>20740</v>
      </c>
      <c r="L3362" s="56" t="s">
        <v>20741</v>
      </c>
      <c r="M3362" s="56" t="s">
        <v>3518</v>
      </c>
      <c r="N3362" s="62" t="s">
        <v>20742</v>
      </c>
      <c r="O3362" s="65" t="s">
        <v>20743</v>
      </c>
      <c r="P3362" s="52">
        <v>73291276</v>
      </c>
      <c r="Q3362" s="58" t="s">
        <v>20744</v>
      </c>
    </row>
    <row r="3363" spans="1:17" ht="37.5" customHeight="1" x14ac:dyDescent="0.15">
      <c r="A3363" s="48">
        <v>0</v>
      </c>
      <c r="B3363" s="42">
        <f t="shared" si="52"/>
        <v>0</v>
      </c>
      <c r="C3363" s="50" t="s">
        <v>20745</v>
      </c>
      <c r="D3363" s="50" t="s">
        <v>20746</v>
      </c>
      <c r="E3363" s="52">
        <v>2020</v>
      </c>
      <c r="F3363" s="54">
        <v>256</v>
      </c>
      <c r="G3363" s="56" t="s">
        <v>32</v>
      </c>
      <c r="H3363" s="59">
        <v>2734.6</v>
      </c>
      <c r="I3363" s="56" t="s">
        <v>75</v>
      </c>
      <c r="J3363" s="56" t="s">
        <v>20719</v>
      </c>
      <c r="K3363" s="56" t="s">
        <v>20733</v>
      </c>
      <c r="L3363" s="56" t="s">
        <v>20747</v>
      </c>
      <c r="M3363" s="56" t="s">
        <v>3518</v>
      </c>
      <c r="N3363" s="62" t="s">
        <v>20748</v>
      </c>
      <c r="O3363" s="65" t="s">
        <v>20749</v>
      </c>
      <c r="P3363" s="52">
        <v>73112877</v>
      </c>
      <c r="Q3363" s="58" t="s">
        <v>20750</v>
      </c>
    </row>
    <row r="3364" spans="1:17" ht="37.5" customHeight="1" x14ac:dyDescent="0.15">
      <c r="A3364" s="48">
        <v>0</v>
      </c>
      <c r="B3364" s="42">
        <f t="shared" si="52"/>
        <v>0</v>
      </c>
      <c r="C3364" s="50" t="s">
        <v>20751</v>
      </c>
      <c r="D3364" s="50" t="s">
        <v>20746</v>
      </c>
      <c r="E3364" s="52">
        <v>2023</v>
      </c>
      <c r="F3364" s="54">
        <v>128</v>
      </c>
      <c r="G3364" s="56" t="s">
        <v>32</v>
      </c>
      <c r="H3364" s="59">
        <v>6499.9</v>
      </c>
      <c r="I3364" s="56" t="s">
        <v>75</v>
      </c>
      <c r="J3364" s="56" t="s">
        <v>20719</v>
      </c>
      <c r="K3364" s="56" t="s">
        <v>20752</v>
      </c>
      <c r="L3364" s="56" t="s">
        <v>20753</v>
      </c>
      <c r="M3364" s="56" t="s">
        <v>3518</v>
      </c>
      <c r="N3364" s="62" t="s">
        <v>20754</v>
      </c>
      <c r="O3364" s="65" t="s">
        <v>20755</v>
      </c>
      <c r="P3364" s="52">
        <v>73361416</v>
      </c>
      <c r="Q3364" s="58" t="s">
        <v>20756</v>
      </c>
    </row>
    <row r="3365" spans="1:17" ht="37.5" customHeight="1" x14ac:dyDescent="0.15">
      <c r="A3365" s="48">
        <v>0</v>
      </c>
      <c r="B3365" s="42">
        <f t="shared" si="52"/>
        <v>0</v>
      </c>
      <c r="C3365" s="50" t="s">
        <v>20757</v>
      </c>
      <c r="D3365" s="50" t="s">
        <v>20746</v>
      </c>
      <c r="E3365" s="52">
        <v>2018</v>
      </c>
      <c r="F3365" s="54">
        <v>144</v>
      </c>
      <c r="G3365" s="56" t="s">
        <v>32</v>
      </c>
      <c r="H3365" s="59">
        <v>1643.4</v>
      </c>
      <c r="I3365" s="56" t="s">
        <v>75</v>
      </c>
      <c r="J3365" s="56" t="s">
        <v>20719</v>
      </c>
      <c r="K3365" s="56" t="s">
        <v>20758</v>
      </c>
      <c r="L3365" s="56" t="s">
        <v>20759</v>
      </c>
      <c r="M3365" s="56" t="s">
        <v>3518</v>
      </c>
      <c r="N3365" s="63" t="s">
        <v>75</v>
      </c>
      <c r="O3365" s="65" t="s">
        <v>20760</v>
      </c>
      <c r="P3365" s="52">
        <v>72986812</v>
      </c>
      <c r="Q3365" s="58" t="s">
        <v>20750</v>
      </c>
    </row>
    <row r="3366" spans="1:17" ht="37.5" customHeight="1" x14ac:dyDescent="0.15">
      <c r="A3366" s="48">
        <v>0</v>
      </c>
      <c r="B3366" s="42">
        <f t="shared" si="52"/>
        <v>0</v>
      </c>
      <c r="C3366" s="50" t="s">
        <v>20761</v>
      </c>
      <c r="D3366" s="50" t="s">
        <v>20762</v>
      </c>
      <c r="E3366" s="52">
        <v>2024</v>
      </c>
      <c r="F3366" s="54">
        <v>388</v>
      </c>
      <c r="G3366" s="56" t="s">
        <v>122</v>
      </c>
      <c r="H3366" s="59">
        <v>1395.9</v>
      </c>
      <c r="I3366" s="56" t="s">
        <v>75</v>
      </c>
      <c r="J3366" s="56" t="s">
        <v>20719</v>
      </c>
      <c r="K3366" s="56" t="s">
        <v>20763</v>
      </c>
      <c r="L3366" s="56" t="s">
        <v>20764</v>
      </c>
      <c r="M3366" s="56" t="s">
        <v>3518</v>
      </c>
      <c r="N3366" s="62" t="s">
        <v>20765</v>
      </c>
      <c r="O3366" s="65" t="s">
        <v>20766</v>
      </c>
      <c r="P3366" s="52">
        <v>73360481</v>
      </c>
      <c r="Q3366" s="58" t="s">
        <v>20767</v>
      </c>
    </row>
    <row r="3367" spans="1:17" ht="37.5" customHeight="1" x14ac:dyDescent="0.15">
      <c r="A3367" s="48">
        <v>0</v>
      </c>
      <c r="B3367" s="42">
        <f t="shared" si="52"/>
        <v>0</v>
      </c>
      <c r="C3367" s="50" t="s">
        <v>20768</v>
      </c>
      <c r="D3367" s="50" t="s">
        <v>20769</v>
      </c>
      <c r="E3367" s="52">
        <v>2019</v>
      </c>
      <c r="F3367" s="54">
        <v>104</v>
      </c>
      <c r="G3367" s="56" t="s">
        <v>32</v>
      </c>
      <c r="H3367" s="59">
        <v>1618.1</v>
      </c>
      <c r="I3367" s="56" t="s">
        <v>75</v>
      </c>
      <c r="J3367" s="56" t="s">
        <v>20719</v>
      </c>
      <c r="K3367" s="56" t="s">
        <v>20733</v>
      </c>
      <c r="L3367" s="56" t="s">
        <v>20753</v>
      </c>
      <c r="M3367" s="56" t="s">
        <v>3518</v>
      </c>
      <c r="N3367" s="62" t="s">
        <v>20770</v>
      </c>
      <c r="O3367" s="65" t="s">
        <v>20771</v>
      </c>
      <c r="P3367" s="52">
        <v>73089571</v>
      </c>
      <c r="Q3367" s="58" t="s">
        <v>20772</v>
      </c>
    </row>
    <row r="3368" spans="1:17" ht="37.5" customHeight="1" x14ac:dyDescent="0.15">
      <c r="A3368" s="48">
        <v>0</v>
      </c>
      <c r="B3368" s="42">
        <f t="shared" si="52"/>
        <v>0</v>
      </c>
      <c r="C3368" s="50" t="s">
        <v>20773</v>
      </c>
      <c r="D3368" s="50" t="s">
        <v>20774</v>
      </c>
      <c r="E3368" s="52">
        <v>2022</v>
      </c>
      <c r="F3368" s="54">
        <v>332</v>
      </c>
      <c r="G3368" s="56" t="s">
        <v>32</v>
      </c>
      <c r="H3368" s="59">
        <v>1089</v>
      </c>
      <c r="I3368" s="56" t="s">
        <v>75</v>
      </c>
      <c r="J3368" s="56" t="s">
        <v>20719</v>
      </c>
      <c r="K3368" s="56" t="s">
        <v>20733</v>
      </c>
      <c r="L3368" s="56" t="s">
        <v>20775</v>
      </c>
      <c r="M3368" s="56" t="s">
        <v>3518</v>
      </c>
      <c r="N3368" s="62" t="s">
        <v>20776</v>
      </c>
      <c r="O3368" s="65" t="s">
        <v>20777</v>
      </c>
      <c r="P3368" s="52">
        <v>73279579</v>
      </c>
      <c r="Q3368" s="58" t="s">
        <v>20778</v>
      </c>
    </row>
    <row r="3369" spans="1:17" ht="37.5" customHeight="1" x14ac:dyDescent="0.15">
      <c r="A3369" s="48">
        <v>0</v>
      </c>
      <c r="B3369" s="42">
        <f t="shared" si="52"/>
        <v>0</v>
      </c>
      <c r="C3369" s="50" t="s">
        <v>20779</v>
      </c>
      <c r="D3369" s="50" t="s">
        <v>20780</v>
      </c>
      <c r="E3369" s="52">
        <v>2024</v>
      </c>
      <c r="F3369" s="54">
        <v>148</v>
      </c>
      <c r="G3369" s="56" t="s">
        <v>32</v>
      </c>
      <c r="H3369" s="59">
        <v>2412.3000000000002</v>
      </c>
      <c r="I3369" s="56" t="s">
        <v>75</v>
      </c>
      <c r="J3369" s="56" t="s">
        <v>20719</v>
      </c>
      <c r="K3369" s="56" t="s">
        <v>20733</v>
      </c>
      <c r="L3369" s="56" t="s">
        <v>20747</v>
      </c>
      <c r="M3369" s="56" t="s">
        <v>3518</v>
      </c>
      <c r="N3369" s="62" t="s">
        <v>20781</v>
      </c>
      <c r="O3369" s="65" t="s">
        <v>20782</v>
      </c>
      <c r="P3369" s="52">
        <v>73360494</v>
      </c>
      <c r="Q3369" s="58" t="s">
        <v>20783</v>
      </c>
    </row>
    <row r="3370" spans="1:17" ht="37.5" customHeight="1" x14ac:dyDescent="0.15">
      <c r="A3370" s="48">
        <v>0</v>
      </c>
      <c r="B3370" s="42">
        <f t="shared" si="52"/>
        <v>0</v>
      </c>
      <c r="C3370" s="50" t="s">
        <v>20784</v>
      </c>
      <c r="D3370" s="50" t="s">
        <v>20785</v>
      </c>
      <c r="E3370" s="52">
        <v>2023</v>
      </c>
      <c r="F3370" s="54">
        <v>368</v>
      </c>
      <c r="G3370" s="56" t="s">
        <v>32</v>
      </c>
      <c r="H3370" s="59">
        <v>1101.0999999999999</v>
      </c>
      <c r="I3370" s="56" t="s">
        <v>20786</v>
      </c>
      <c r="J3370" s="56" t="s">
        <v>20787</v>
      </c>
      <c r="K3370" s="56" t="s">
        <v>20788</v>
      </c>
      <c r="L3370" s="56" t="s">
        <v>20789</v>
      </c>
      <c r="M3370" s="56" t="s">
        <v>3518</v>
      </c>
      <c r="N3370" s="62" t="s">
        <v>20790</v>
      </c>
      <c r="O3370" s="65" t="s">
        <v>20791</v>
      </c>
      <c r="P3370" s="52">
        <v>73339458</v>
      </c>
      <c r="Q3370" s="58" t="s">
        <v>20792</v>
      </c>
    </row>
    <row r="3371" spans="1:17" ht="37.5" customHeight="1" x14ac:dyDescent="0.15">
      <c r="A3371" s="48">
        <v>0</v>
      </c>
      <c r="B3371" s="42">
        <f t="shared" si="52"/>
        <v>0</v>
      </c>
      <c r="C3371" s="50" t="s">
        <v>20793</v>
      </c>
      <c r="D3371" s="50" t="s">
        <v>20785</v>
      </c>
      <c r="E3371" s="52">
        <v>2023</v>
      </c>
      <c r="F3371" s="54">
        <v>368</v>
      </c>
      <c r="G3371" s="56" t="s">
        <v>32</v>
      </c>
      <c r="H3371" s="59">
        <v>1101.0999999999999</v>
      </c>
      <c r="I3371" s="56" t="s">
        <v>75</v>
      </c>
      <c r="J3371" s="56" t="s">
        <v>20787</v>
      </c>
      <c r="K3371" s="56" t="s">
        <v>20763</v>
      </c>
      <c r="L3371" s="56" t="s">
        <v>20794</v>
      </c>
      <c r="M3371" s="56" t="s">
        <v>3518</v>
      </c>
      <c r="N3371" s="62" t="s">
        <v>20795</v>
      </c>
      <c r="O3371" s="65" t="s">
        <v>20796</v>
      </c>
      <c r="P3371" s="52">
        <v>73330257</v>
      </c>
      <c r="Q3371" s="58" t="s">
        <v>20797</v>
      </c>
    </row>
    <row r="3372" spans="1:17" ht="37.5" customHeight="1" x14ac:dyDescent="0.15">
      <c r="A3372" s="48">
        <v>0</v>
      </c>
      <c r="B3372" s="42">
        <f t="shared" si="52"/>
        <v>0</v>
      </c>
      <c r="C3372" s="50" t="s">
        <v>20798</v>
      </c>
      <c r="D3372" s="50" t="s">
        <v>20769</v>
      </c>
      <c r="E3372" s="52">
        <v>2016</v>
      </c>
      <c r="F3372" s="54">
        <v>104</v>
      </c>
      <c r="G3372" s="56" t="s">
        <v>32</v>
      </c>
      <c r="H3372" s="59">
        <v>1379.4</v>
      </c>
      <c r="I3372" s="56" t="s">
        <v>75</v>
      </c>
      <c r="J3372" s="56" t="s">
        <v>20787</v>
      </c>
      <c r="K3372" s="56" t="s">
        <v>20758</v>
      </c>
      <c r="L3372" s="56" t="s">
        <v>20753</v>
      </c>
      <c r="M3372" s="56" t="s">
        <v>3518</v>
      </c>
      <c r="N3372" s="62" t="s">
        <v>20799</v>
      </c>
      <c r="O3372" s="65" t="s">
        <v>20800</v>
      </c>
      <c r="P3372" s="52">
        <v>72879132</v>
      </c>
      <c r="Q3372" s="58" t="s">
        <v>20801</v>
      </c>
    </row>
    <row r="3373" spans="1:17" ht="37.5" customHeight="1" x14ac:dyDescent="0.15">
      <c r="A3373" s="48">
        <v>0</v>
      </c>
      <c r="B3373" s="42">
        <f t="shared" si="52"/>
        <v>0</v>
      </c>
      <c r="C3373" s="50" t="s">
        <v>20802</v>
      </c>
      <c r="D3373" s="50" t="s">
        <v>20803</v>
      </c>
      <c r="E3373" s="52">
        <v>2024</v>
      </c>
      <c r="F3373" s="54">
        <v>104</v>
      </c>
      <c r="G3373" s="56" t="s">
        <v>122</v>
      </c>
      <c r="H3373" s="59">
        <v>2066.9</v>
      </c>
      <c r="I3373" s="56" t="s">
        <v>3524</v>
      </c>
      <c r="J3373" s="56" t="s">
        <v>20787</v>
      </c>
      <c r="K3373" s="56" t="s">
        <v>20804</v>
      </c>
      <c r="L3373" s="56" t="s">
        <v>20805</v>
      </c>
      <c r="M3373" s="56" t="s">
        <v>3518</v>
      </c>
      <c r="N3373" s="62" t="s">
        <v>20806</v>
      </c>
      <c r="O3373" s="65" t="s">
        <v>20807</v>
      </c>
      <c r="P3373" s="52">
        <v>73405769</v>
      </c>
      <c r="Q3373" s="58" t="s">
        <v>20808</v>
      </c>
    </row>
    <row r="3374" spans="1:17" ht="37.5" customHeight="1" x14ac:dyDescent="0.15">
      <c r="A3374" s="48">
        <v>0</v>
      </c>
      <c r="B3374" s="42">
        <f t="shared" si="52"/>
        <v>0</v>
      </c>
      <c r="C3374" s="50" t="s">
        <v>20809</v>
      </c>
      <c r="D3374" s="50" t="s">
        <v>20810</v>
      </c>
      <c r="E3374" s="52">
        <v>2013</v>
      </c>
      <c r="F3374" s="54">
        <v>32</v>
      </c>
      <c r="G3374" s="56" t="s">
        <v>122</v>
      </c>
      <c r="H3374" s="59">
        <v>405.9</v>
      </c>
      <c r="I3374" s="56" t="s">
        <v>75</v>
      </c>
      <c r="J3374" s="56" t="s">
        <v>20787</v>
      </c>
      <c r="K3374" s="56" t="s">
        <v>20811</v>
      </c>
      <c r="L3374" s="56" t="s">
        <v>20812</v>
      </c>
      <c r="M3374" s="56" t="s">
        <v>3518</v>
      </c>
      <c r="N3374" s="62" t="s">
        <v>20813</v>
      </c>
      <c r="O3374" s="65" t="s">
        <v>20814</v>
      </c>
      <c r="P3374" s="52">
        <v>60535006</v>
      </c>
      <c r="Q3374" s="58" t="s">
        <v>20815</v>
      </c>
    </row>
    <row r="3375" spans="1:17" ht="37.5" customHeight="1" x14ac:dyDescent="0.15">
      <c r="A3375" s="48">
        <v>0</v>
      </c>
      <c r="B3375" s="42">
        <f t="shared" si="52"/>
        <v>0</v>
      </c>
      <c r="C3375" s="50" t="s">
        <v>20816</v>
      </c>
      <c r="D3375" s="50" t="s">
        <v>20817</v>
      </c>
      <c r="E3375" s="52">
        <v>2024</v>
      </c>
      <c r="F3375" s="54">
        <v>272</v>
      </c>
      <c r="G3375" s="56" t="s">
        <v>32</v>
      </c>
      <c r="H3375" s="59">
        <v>977.9</v>
      </c>
      <c r="I3375" s="56" t="s">
        <v>75</v>
      </c>
      <c r="J3375" s="56" t="s">
        <v>20787</v>
      </c>
      <c r="K3375" s="56" t="s">
        <v>20758</v>
      </c>
      <c r="L3375" s="56" t="s">
        <v>20818</v>
      </c>
      <c r="M3375" s="56" t="s">
        <v>3518</v>
      </c>
      <c r="N3375" s="62" t="s">
        <v>20819</v>
      </c>
      <c r="O3375" s="65" t="s">
        <v>20820</v>
      </c>
      <c r="P3375" s="52">
        <v>73360495</v>
      </c>
      <c r="Q3375" s="58" t="s">
        <v>20821</v>
      </c>
    </row>
    <row r="3376" spans="1:17" ht="37.5" customHeight="1" x14ac:dyDescent="0.15">
      <c r="A3376" s="48">
        <v>0</v>
      </c>
      <c r="B3376" s="42">
        <f t="shared" si="52"/>
        <v>0</v>
      </c>
      <c r="C3376" s="50" t="s">
        <v>20822</v>
      </c>
      <c r="D3376" s="50" t="s">
        <v>20823</v>
      </c>
      <c r="E3376" s="52">
        <v>2023</v>
      </c>
      <c r="F3376" s="54">
        <v>132</v>
      </c>
      <c r="G3376" s="56" t="s">
        <v>32</v>
      </c>
      <c r="H3376" s="59">
        <v>662.2</v>
      </c>
      <c r="I3376" s="56" t="s">
        <v>75</v>
      </c>
      <c r="J3376" s="56" t="s">
        <v>20787</v>
      </c>
      <c r="K3376" s="56" t="s">
        <v>20824</v>
      </c>
      <c r="L3376" s="56" t="s">
        <v>20825</v>
      </c>
      <c r="M3376" s="56" t="s">
        <v>3518</v>
      </c>
      <c r="N3376" s="62" t="s">
        <v>20826</v>
      </c>
      <c r="O3376" s="65" t="s">
        <v>20827</v>
      </c>
      <c r="P3376" s="52">
        <v>73339478</v>
      </c>
      <c r="Q3376" s="58" t="s">
        <v>20828</v>
      </c>
    </row>
    <row r="3377" spans="1:17" ht="37.5" customHeight="1" x14ac:dyDescent="0.15">
      <c r="A3377" s="48">
        <v>0</v>
      </c>
      <c r="B3377" s="42">
        <f t="shared" si="52"/>
        <v>0</v>
      </c>
      <c r="C3377" s="50" t="s">
        <v>20829</v>
      </c>
      <c r="D3377" s="50" t="s">
        <v>20823</v>
      </c>
      <c r="E3377" s="52">
        <v>2023</v>
      </c>
      <c r="F3377" s="54">
        <v>132</v>
      </c>
      <c r="G3377" s="56" t="s">
        <v>32</v>
      </c>
      <c r="H3377" s="59">
        <v>767.8</v>
      </c>
      <c r="I3377" s="56" t="s">
        <v>75</v>
      </c>
      <c r="J3377" s="56" t="s">
        <v>20787</v>
      </c>
      <c r="K3377" s="56" t="s">
        <v>20733</v>
      </c>
      <c r="L3377" s="56" t="s">
        <v>20830</v>
      </c>
      <c r="M3377" s="56" t="s">
        <v>3518</v>
      </c>
      <c r="N3377" s="62" t="s">
        <v>20831</v>
      </c>
      <c r="O3377" s="65" t="s">
        <v>20832</v>
      </c>
      <c r="P3377" s="52">
        <v>73328219</v>
      </c>
      <c r="Q3377" s="58" t="s">
        <v>20833</v>
      </c>
    </row>
    <row r="3378" spans="1:17" ht="37.5" customHeight="1" x14ac:dyDescent="0.15">
      <c r="A3378" s="48">
        <v>0</v>
      </c>
      <c r="B3378" s="42">
        <f t="shared" si="52"/>
        <v>0</v>
      </c>
      <c r="C3378" s="50" t="s">
        <v>20834</v>
      </c>
      <c r="D3378" s="50" t="s">
        <v>20835</v>
      </c>
      <c r="E3378" s="52">
        <v>2023</v>
      </c>
      <c r="F3378" s="54">
        <v>100</v>
      </c>
      <c r="G3378" s="56" t="s">
        <v>122</v>
      </c>
      <c r="H3378" s="59">
        <v>843.7</v>
      </c>
      <c r="I3378" s="56" t="s">
        <v>3524</v>
      </c>
      <c r="J3378" s="56" t="s">
        <v>20787</v>
      </c>
      <c r="K3378" s="56" t="s">
        <v>20836</v>
      </c>
      <c r="L3378" s="56" t="s">
        <v>20837</v>
      </c>
      <c r="M3378" s="56" t="s">
        <v>3518</v>
      </c>
      <c r="N3378" s="62" t="s">
        <v>20838</v>
      </c>
      <c r="O3378" s="65" t="s">
        <v>20839</v>
      </c>
      <c r="P3378" s="52">
        <v>73303337</v>
      </c>
      <c r="Q3378" s="58" t="s">
        <v>20840</v>
      </c>
    </row>
    <row r="3379" spans="1:17" ht="37.5" customHeight="1" x14ac:dyDescent="0.15">
      <c r="A3379" s="48">
        <v>0</v>
      </c>
      <c r="B3379" s="42">
        <f t="shared" si="52"/>
        <v>0</v>
      </c>
      <c r="C3379" s="50" t="s">
        <v>20841</v>
      </c>
      <c r="D3379" s="50" t="s">
        <v>20769</v>
      </c>
      <c r="E3379" s="52">
        <v>2017</v>
      </c>
      <c r="F3379" s="54">
        <v>96</v>
      </c>
      <c r="G3379" s="56" t="s">
        <v>32</v>
      </c>
      <c r="H3379" s="59">
        <v>1379.4</v>
      </c>
      <c r="I3379" s="56" t="s">
        <v>75</v>
      </c>
      <c r="J3379" s="56" t="s">
        <v>20787</v>
      </c>
      <c r="K3379" s="56" t="s">
        <v>20842</v>
      </c>
      <c r="L3379" s="56" t="s">
        <v>20759</v>
      </c>
      <c r="M3379" s="56" t="s">
        <v>3518</v>
      </c>
      <c r="N3379" s="63" t="s">
        <v>75</v>
      </c>
      <c r="O3379" s="65" t="s">
        <v>20843</v>
      </c>
      <c r="P3379" s="52">
        <v>72906507</v>
      </c>
      <c r="Q3379" s="58" t="s">
        <v>20844</v>
      </c>
    </row>
    <row r="3380" spans="1:17" ht="37.5" customHeight="1" x14ac:dyDescent="0.15">
      <c r="A3380" s="48">
        <v>0</v>
      </c>
      <c r="B3380" s="42">
        <f t="shared" si="52"/>
        <v>0</v>
      </c>
      <c r="C3380" s="50" t="s">
        <v>20845</v>
      </c>
      <c r="D3380" s="50" t="s">
        <v>20846</v>
      </c>
      <c r="E3380" s="52">
        <v>2022</v>
      </c>
      <c r="F3380" s="54">
        <v>72</v>
      </c>
      <c r="G3380" s="56" t="s">
        <v>122</v>
      </c>
      <c r="H3380" s="59">
        <v>378.4</v>
      </c>
      <c r="I3380" s="56" t="s">
        <v>75</v>
      </c>
      <c r="J3380" s="56" t="s">
        <v>20787</v>
      </c>
      <c r="K3380" s="56" t="s">
        <v>20847</v>
      </c>
      <c r="L3380" s="56" t="s">
        <v>20848</v>
      </c>
      <c r="M3380" s="56" t="s">
        <v>3518</v>
      </c>
      <c r="N3380" s="62" t="s">
        <v>20849</v>
      </c>
      <c r="O3380" s="65" t="s">
        <v>20850</v>
      </c>
      <c r="P3380" s="52">
        <v>73294072</v>
      </c>
      <c r="Q3380" s="58" t="s">
        <v>20851</v>
      </c>
    </row>
    <row r="3381" spans="1:17" ht="37.5" customHeight="1" x14ac:dyDescent="0.15">
      <c r="A3381" s="48">
        <v>0</v>
      </c>
      <c r="B3381" s="42">
        <f t="shared" si="52"/>
        <v>0</v>
      </c>
      <c r="C3381" s="50" t="s">
        <v>20852</v>
      </c>
      <c r="D3381" s="50" t="s">
        <v>20853</v>
      </c>
      <c r="E3381" s="52">
        <v>2023</v>
      </c>
      <c r="F3381" s="54">
        <v>64</v>
      </c>
      <c r="G3381" s="56" t="s">
        <v>122</v>
      </c>
      <c r="H3381" s="59">
        <v>369.6</v>
      </c>
      <c r="I3381" s="56" t="s">
        <v>75</v>
      </c>
      <c r="J3381" s="56" t="s">
        <v>20787</v>
      </c>
      <c r="K3381" s="56" t="s">
        <v>20854</v>
      </c>
      <c r="L3381" s="56" t="s">
        <v>20855</v>
      </c>
      <c r="M3381" s="56" t="s">
        <v>3518</v>
      </c>
      <c r="N3381" s="62" t="s">
        <v>20856</v>
      </c>
      <c r="O3381" s="65" t="s">
        <v>20857</v>
      </c>
      <c r="P3381" s="52">
        <v>73299617</v>
      </c>
      <c r="Q3381" s="58" t="s">
        <v>20858</v>
      </c>
    </row>
    <row r="3382" spans="1:17" ht="37.5" customHeight="1" x14ac:dyDescent="0.15">
      <c r="A3382" s="48">
        <v>0</v>
      </c>
      <c r="B3382" s="42">
        <f t="shared" si="52"/>
        <v>0</v>
      </c>
      <c r="C3382" s="50" t="s">
        <v>20859</v>
      </c>
      <c r="D3382" s="50" t="s">
        <v>20853</v>
      </c>
      <c r="E3382" s="52">
        <v>2022</v>
      </c>
      <c r="F3382" s="54">
        <v>64</v>
      </c>
      <c r="G3382" s="56" t="s">
        <v>122</v>
      </c>
      <c r="H3382" s="59">
        <v>369.6</v>
      </c>
      <c r="I3382" s="56" t="s">
        <v>75</v>
      </c>
      <c r="J3382" s="56" t="s">
        <v>20787</v>
      </c>
      <c r="K3382" s="56" t="s">
        <v>20842</v>
      </c>
      <c r="L3382" s="56" t="s">
        <v>20860</v>
      </c>
      <c r="M3382" s="56" t="s">
        <v>3518</v>
      </c>
      <c r="N3382" s="62" t="s">
        <v>20861</v>
      </c>
      <c r="O3382" s="65" t="s">
        <v>20862</v>
      </c>
      <c r="P3382" s="52">
        <v>73291264</v>
      </c>
      <c r="Q3382" s="58" t="s">
        <v>20863</v>
      </c>
    </row>
    <row r="3383" spans="1:17" ht="37.5" customHeight="1" x14ac:dyDescent="0.15">
      <c r="A3383" s="48">
        <v>0</v>
      </c>
      <c r="B3383" s="42">
        <f t="shared" si="52"/>
        <v>0</v>
      </c>
      <c r="C3383" s="50" t="s">
        <v>20864</v>
      </c>
      <c r="D3383" s="50" t="s">
        <v>20739</v>
      </c>
      <c r="E3383" s="52">
        <v>2022</v>
      </c>
      <c r="F3383" s="54">
        <v>192</v>
      </c>
      <c r="G3383" s="56" t="s">
        <v>122</v>
      </c>
      <c r="H3383" s="59">
        <v>1292.5</v>
      </c>
      <c r="I3383" s="56" t="s">
        <v>75</v>
      </c>
      <c r="J3383" s="56" t="s">
        <v>20787</v>
      </c>
      <c r="K3383" s="56" t="s">
        <v>20865</v>
      </c>
      <c r="L3383" s="56" t="s">
        <v>20866</v>
      </c>
      <c r="M3383" s="56" t="s">
        <v>3518</v>
      </c>
      <c r="N3383" s="62" t="s">
        <v>20867</v>
      </c>
      <c r="O3383" s="65" t="s">
        <v>20868</v>
      </c>
      <c r="P3383" s="52">
        <v>73294064</v>
      </c>
      <c r="Q3383" s="58" t="s">
        <v>20869</v>
      </c>
    </row>
    <row r="3384" spans="1:17" ht="37.5" customHeight="1" x14ac:dyDescent="0.15">
      <c r="A3384" s="48">
        <v>0</v>
      </c>
      <c r="B3384" s="42">
        <f t="shared" si="52"/>
        <v>0</v>
      </c>
      <c r="C3384" s="50" t="s">
        <v>20870</v>
      </c>
      <c r="D3384" s="50" t="s">
        <v>20746</v>
      </c>
      <c r="E3384" s="52">
        <v>2017</v>
      </c>
      <c r="F3384" s="54">
        <v>128</v>
      </c>
      <c r="G3384" s="56" t="s">
        <v>32</v>
      </c>
      <c r="H3384" s="59">
        <v>1273.8</v>
      </c>
      <c r="I3384" s="56" t="s">
        <v>75</v>
      </c>
      <c r="J3384" s="56" t="s">
        <v>20787</v>
      </c>
      <c r="K3384" s="56" t="s">
        <v>20758</v>
      </c>
      <c r="L3384" s="56" t="s">
        <v>20753</v>
      </c>
      <c r="M3384" s="56" t="s">
        <v>3518</v>
      </c>
      <c r="N3384" s="63" t="s">
        <v>75</v>
      </c>
      <c r="O3384" s="65" t="s">
        <v>20871</v>
      </c>
      <c r="P3384" s="52">
        <v>72915136</v>
      </c>
      <c r="Q3384" s="58" t="s">
        <v>20872</v>
      </c>
    </row>
    <row r="3385" spans="1:17" ht="37.5" customHeight="1" x14ac:dyDescent="0.15">
      <c r="A3385" s="48">
        <v>0</v>
      </c>
      <c r="B3385" s="42">
        <f t="shared" si="52"/>
        <v>0</v>
      </c>
      <c r="C3385" s="50" t="s">
        <v>20873</v>
      </c>
      <c r="D3385" s="50" t="s">
        <v>20746</v>
      </c>
      <c r="E3385" s="52">
        <v>2017</v>
      </c>
      <c r="F3385" s="54">
        <v>128</v>
      </c>
      <c r="G3385" s="56" t="s">
        <v>32</v>
      </c>
      <c r="H3385" s="59">
        <v>1273.8</v>
      </c>
      <c r="I3385" s="56" t="s">
        <v>75</v>
      </c>
      <c r="J3385" s="56" t="s">
        <v>20787</v>
      </c>
      <c r="K3385" s="56" t="s">
        <v>20758</v>
      </c>
      <c r="L3385" s="56" t="s">
        <v>20753</v>
      </c>
      <c r="M3385" s="56" t="s">
        <v>3518</v>
      </c>
      <c r="N3385" s="62" t="s">
        <v>20874</v>
      </c>
      <c r="O3385" s="65" t="s">
        <v>20875</v>
      </c>
      <c r="P3385" s="52">
        <v>72939608</v>
      </c>
      <c r="Q3385" s="58" t="s">
        <v>20876</v>
      </c>
    </row>
    <row r="3386" spans="1:17" ht="37.5" customHeight="1" x14ac:dyDescent="0.15">
      <c r="A3386" s="48">
        <v>0</v>
      </c>
      <c r="B3386" s="42">
        <f t="shared" si="52"/>
        <v>0</v>
      </c>
      <c r="C3386" s="50" t="s">
        <v>20877</v>
      </c>
      <c r="D3386" s="50" t="s">
        <v>20878</v>
      </c>
      <c r="E3386" s="52">
        <v>2024</v>
      </c>
      <c r="F3386" s="54">
        <v>240</v>
      </c>
      <c r="G3386" s="56" t="s">
        <v>32</v>
      </c>
      <c r="H3386" s="59">
        <v>1244.0999999999999</v>
      </c>
      <c r="I3386" s="56" t="s">
        <v>75</v>
      </c>
      <c r="J3386" s="56" t="s">
        <v>20787</v>
      </c>
      <c r="K3386" s="56" t="s">
        <v>20879</v>
      </c>
      <c r="L3386" s="56" t="s">
        <v>20880</v>
      </c>
      <c r="M3386" s="56" t="s">
        <v>3518</v>
      </c>
      <c r="N3386" s="62" t="s">
        <v>20881</v>
      </c>
      <c r="O3386" s="65" t="s">
        <v>20882</v>
      </c>
      <c r="P3386" s="52">
        <v>73403510</v>
      </c>
      <c r="Q3386" s="58" t="s">
        <v>20883</v>
      </c>
    </row>
    <row r="3387" spans="1:17" ht="37.5" customHeight="1" x14ac:dyDescent="0.15">
      <c r="A3387" s="48">
        <v>0</v>
      </c>
      <c r="B3387" s="42">
        <f t="shared" si="52"/>
        <v>0</v>
      </c>
      <c r="C3387" s="50" t="s">
        <v>20884</v>
      </c>
      <c r="D3387" s="50" t="s">
        <v>20746</v>
      </c>
      <c r="E3387" s="52">
        <v>2012</v>
      </c>
      <c r="F3387" s="54">
        <v>32</v>
      </c>
      <c r="G3387" s="56" t="s">
        <v>122</v>
      </c>
      <c r="H3387" s="59">
        <v>377.3</v>
      </c>
      <c r="I3387" s="56" t="s">
        <v>75</v>
      </c>
      <c r="J3387" s="56" t="s">
        <v>20787</v>
      </c>
      <c r="K3387" s="56" t="s">
        <v>20885</v>
      </c>
      <c r="L3387" s="56" t="s">
        <v>20886</v>
      </c>
      <c r="M3387" s="56" t="s">
        <v>3518</v>
      </c>
      <c r="N3387" s="62" t="s">
        <v>20887</v>
      </c>
      <c r="O3387" s="65" t="s">
        <v>20888</v>
      </c>
      <c r="P3387" s="52">
        <v>57192806</v>
      </c>
      <c r="Q3387" s="58" t="s">
        <v>20889</v>
      </c>
    </row>
    <row r="3388" spans="1:17" ht="37.5" customHeight="1" x14ac:dyDescent="0.15">
      <c r="A3388" s="48">
        <v>0</v>
      </c>
      <c r="B3388" s="42">
        <f t="shared" si="52"/>
        <v>0</v>
      </c>
      <c r="C3388" s="50" t="s">
        <v>20890</v>
      </c>
      <c r="D3388" s="50" t="s">
        <v>20746</v>
      </c>
      <c r="E3388" s="52">
        <v>2014</v>
      </c>
      <c r="F3388" s="54">
        <v>32</v>
      </c>
      <c r="G3388" s="56" t="s">
        <v>122</v>
      </c>
      <c r="H3388" s="59">
        <v>377.3</v>
      </c>
      <c r="I3388" s="56" t="s">
        <v>75</v>
      </c>
      <c r="J3388" s="56" t="s">
        <v>20787</v>
      </c>
      <c r="K3388" s="56" t="s">
        <v>20752</v>
      </c>
      <c r="L3388" s="56" t="s">
        <v>20753</v>
      </c>
      <c r="M3388" s="56" t="s">
        <v>3518</v>
      </c>
      <c r="N3388" s="62" t="s">
        <v>20891</v>
      </c>
      <c r="O3388" s="65" t="s">
        <v>20892</v>
      </c>
      <c r="P3388" s="52">
        <v>62174406</v>
      </c>
      <c r="Q3388" s="58" t="s">
        <v>20893</v>
      </c>
    </row>
    <row r="3389" spans="1:17" ht="37.5" customHeight="1" x14ac:dyDescent="0.15">
      <c r="A3389" s="48">
        <v>0</v>
      </c>
      <c r="B3389" s="42">
        <f t="shared" si="52"/>
        <v>0</v>
      </c>
      <c r="C3389" s="50" t="s">
        <v>20894</v>
      </c>
      <c r="D3389" s="50" t="s">
        <v>20746</v>
      </c>
      <c r="E3389" s="52">
        <v>2021</v>
      </c>
      <c r="F3389" s="54">
        <v>96</v>
      </c>
      <c r="G3389" s="56" t="s">
        <v>32</v>
      </c>
      <c r="H3389" s="59">
        <v>1590.6</v>
      </c>
      <c r="I3389" s="56" t="s">
        <v>75</v>
      </c>
      <c r="J3389" s="56" t="s">
        <v>20787</v>
      </c>
      <c r="K3389" s="56" t="s">
        <v>20740</v>
      </c>
      <c r="L3389" s="56" t="s">
        <v>20895</v>
      </c>
      <c r="M3389" s="56" t="s">
        <v>3518</v>
      </c>
      <c r="N3389" s="63" t="s">
        <v>75</v>
      </c>
      <c r="O3389" s="65" t="s">
        <v>20896</v>
      </c>
      <c r="P3389" s="52">
        <v>73231274</v>
      </c>
      <c r="Q3389" s="58" t="s">
        <v>20897</v>
      </c>
    </row>
    <row r="3390" spans="1:17" ht="37.5" customHeight="1" x14ac:dyDescent="0.15">
      <c r="A3390" s="48">
        <v>0</v>
      </c>
      <c r="B3390" s="42">
        <f t="shared" si="52"/>
        <v>0</v>
      </c>
      <c r="C3390" s="50" t="s">
        <v>20898</v>
      </c>
      <c r="D3390" s="50" t="s">
        <v>20899</v>
      </c>
      <c r="E3390" s="52">
        <v>2023</v>
      </c>
      <c r="F3390" s="54">
        <v>100</v>
      </c>
      <c r="G3390" s="56" t="s">
        <v>122</v>
      </c>
      <c r="H3390" s="59">
        <v>900.9</v>
      </c>
      <c r="I3390" s="56" t="s">
        <v>75</v>
      </c>
      <c r="J3390" s="56" t="s">
        <v>20787</v>
      </c>
      <c r="K3390" s="56" t="s">
        <v>20900</v>
      </c>
      <c r="L3390" s="56" t="s">
        <v>20901</v>
      </c>
      <c r="M3390" s="56" t="s">
        <v>3518</v>
      </c>
      <c r="N3390" s="62" t="s">
        <v>20902</v>
      </c>
      <c r="O3390" s="65" t="s">
        <v>20903</v>
      </c>
      <c r="P3390" s="52">
        <v>73334154</v>
      </c>
      <c r="Q3390" s="58" t="s">
        <v>20904</v>
      </c>
    </row>
    <row r="3391" spans="1:17" ht="37.5" customHeight="1" x14ac:dyDescent="0.15">
      <c r="A3391" s="48">
        <v>0</v>
      </c>
      <c r="B3391" s="42">
        <f t="shared" si="52"/>
        <v>0</v>
      </c>
      <c r="C3391" s="50" t="s">
        <v>20905</v>
      </c>
      <c r="D3391" s="50" t="s">
        <v>20899</v>
      </c>
      <c r="E3391" s="52">
        <v>2024</v>
      </c>
      <c r="F3391" s="54">
        <v>100</v>
      </c>
      <c r="G3391" s="56" t="s">
        <v>122</v>
      </c>
      <c r="H3391" s="59">
        <v>900.9</v>
      </c>
      <c r="I3391" s="56" t="s">
        <v>75</v>
      </c>
      <c r="J3391" s="56" t="s">
        <v>20787</v>
      </c>
      <c r="K3391" s="56" t="s">
        <v>20906</v>
      </c>
      <c r="L3391" s="56" t="s">
        <v>20907</v>
      </c>
      <c r="M3391" s="56" t="s">
        <v>3518</v>
      </c>
      <c r="N3391" s="62" t="s">
        <v>20908</v>
      </c>
      <c r="O3391" s="65" t="s">
        <v>20909</v>
      </c>
      <c r="P3391" s="52">
        <v>73381581</v>
      </c>
      <c r="Q3391" s="58" t="s">
        <v>20904</v>
      </c>
    </row>
    <row r="3392" spans="1:17" ht="37.5" customHeight="1" x14ac:dyDescent="0.15">
      <c r="A3392" s="48">
        <v>0</v>
      </c>
      <c r="B3392" s="42">
        <f t="shared" si="52"/>
        <v>0</v>
      </c>
      <c r="C3392" s="50" t="s">
        <v>20910</v>
      </c>
      <c r="D3392" s="50" t="s">
        <v>20899</v>
      </c>
      <c r="E3392" s="52">
        <v>2023</v>
      </c>
      <c r="F3392" s="54">
        <v>100</v>
      </c>
      <c r="G3392" s="56" t="s">
        <v>122</v>
      </c>
      <c r="H3392" s="59">
        <v>708.4</v>
      </c>
      <c r="I3392" s="56" t="s">
        <v>75</v>
      </c>
      <c r="J3392" s="56" t="s">
        <v>20787</v>
      </c>
      <c r="K3392" s="56" t="s">
        <v>20763</v>
      </c>
      <c r="L3392" s="56" t="s">
        <v>20911</v>
      </c>
      <c r="M3392" s="56" t="s">
        <v>3518</v>
      </c>
      <c r="N3392" s="62" t="s">
        <v>20912</v>
      </c>
      <c r="O3392" s="65" t="s">
        <v>20913</v>
      </c>
      <c r="P3392" s="52">
        <v>73328745</v>
      </c>
      <c r="Q3392" s="58" t="s">
        <v>20914</v>
      </c>
    </row>
    <row r="3393" spans="1:17" ht="37.5" customHeight="1" x14ac:dyDescent="0.15">
      <c r="A3393" s="48">
        <v>0</v>
      </c>
      <c r="B3393" s="42">
        <f t="shared" si="52"/>
        <v>0</v>
      </c>
      <c r="C3393" s="50" t="s">
        <v>20915</v>
      </c>
      <c r="D3393" s="50" t="s">
        <v>20916</v>
      </c>
      <c r="E3393" s="52">
        <v>2024</v>
      </c>
      <c r="F3393" s="54">
        <v>104</v>
      </c>
      <c r="G3393" s="56" t="s">
        <v>32</v>
      </c>
      <c r="H3393" s="59">
        <v>1500.4</v>
      </c>
      <c r="I3393" s="56" t="s">
        <v>3524</v>
      </c>
      <c r="J3393" s="56" t="s">
        <v>20787</v>
      </c>
      <c r="K3393" s="56" t="s">
        <v>20917</v>
      </c>
      <c r="L3393" s="56" t="s">
        <v>20918</v>
      </c>
      <c r="M3393" s="56" t="s">
        <v>3518</v>
      </c>
      <c r="N3393" s="62" t="s">
        <v>20919</v>
      </c>
      <c r="O3393" s="65" t="s">
        <v>20920</v>
      </c>
      <c r="P3393" s="52">
        <v>73391666</v>
      </c>
      <c r="Q3393" s="58" t="s">
        <v>20921</v>
      </c>
    </row>
    <row r="3394" spans="1:17" ht="37.5" customHeight="1" x14ac:dyDescent="0.15">
      <c r="A3394" s="48">
        <v>0</v>
      </c>
      <c r="B3394" s="42">
        <f t="shared" si="52"/>
        <v>0</v>
      </c>
      <c r="C3394" s="50" t="s">
        <v>20922</v>
      </c>
      <c r="D3394" s="50" t="s">
        <v>20923</v>
      </c>
      <c r="E3394" s="52">
        <v>2024</v>
      </c>
      <c r="F3394" s="54">
        <v>368</v>
      </c>
      <c r="G3394" s="56" t="s">
        <v>32</v>
      </c>
      <c r="H3394" s="59">
        <v>973.5</v>
      </c>
      <c r="I3394" s="56" t="s">
        <v>75</v>
      </c>
      <c r="J3394" s="56" t="s">
        <v>20787</v>
      </c>
      <c r="K3394" s="56" t="s">
        <v>20924</v>
      </c>
      <c r="L3394" s="56" t="s">
        <v>20925</v>
      </c>
      <c r="M3394" s="56" t="s">
        <v>3518</v>
      </c>
      <c r="N3394" s="62" t="s">
        <v>20926</v>
      </c>
      <c r="O3394" s="65" t="s">
        <v>20927</v>
      </c>
      <c r="P3394" s="52">
        <v>73360875</v>
      </c>
      <c r="Q3394" s="58" t="s">
        <v>20928</v>
      </c>
    </row>
    <row r="3395" spans="1:17" ht="37.5" customHeight="1" x14ac:dyDescent="0.15">
      <c r="A3395" s="48">
        <v>0</v>
      </c>
      <c r="B3395" s="42">
        <f t="shared" si="52"/>
        <v>0</v>
      </c>
      <c r="C3395" s="50" t="s">
        <v>20929</v>
      </c>
      <c r="D3395" s="50" t="s">
        <v>20930</v>
      </c>
      <c r="E3395" s="52">
        <v>2024</v>
      </c>
      <c r="F3395" s="54">
        <v>176</v>
      </c>
      <c r="G3395" s="56" t="s">
        <v>32</v>
      </c>
      <c r="H3395" s="59">
        <v>849.2</v>
      </c>
      <c r="I3395" s="56" t="s">
        <v>75</v>
      </c>
      <c r="J3395" s="56" t="s">
        <v>20787</v>
      </c>
      <c r="K3395" s="56" t="s">
        <v>20931</v>
      </c>
      <c r="L3395" s="56" t="s">
        <v>20932</v>
      </c>
      <c r="M3395" s="56" t="s">
        <v>3518</v>
      </c>
      <c r="N3395" s="63" t="s">
        <v>75</v>
      </c>
      <c r="O3395" s="65" t="s">
        <v>20933</v>
      </c>
      <c r="P3395" s="52">
        <v>73392382</v>
      </c>
      <c r="Q3395" s="58" t="s">
        <v>20934</v>
      </c>
    </row>
    <row r="3396" spans="1:17" ht="37.5" customHeight="1" x14ac:dyDescent="0.15">
      <c r="A3396" s="48">
        <v>0</v>
      </c>
      <c r="B3396" s="42">
        <f t="shared" si="52"/>
        <v>0</v>
      </c>
      <c r="C3396" s="50" t="s">
        <v>20935</v>
      </c>
      <c r="D3396" s="50" t="s">
        <v>20930</v>
      </c>
      <c r="E3396" s="52">
        <v>2023</v>
      </c>
      <c r="F3396" s="54">
        <v>176</v>
      </c>
      <c r="G3396" s="56" t="s">
        <v>32</v>
      </c>
      <c r="H3396" s="59">
        <v>849.2</v>
      </c>
      <c r="I3396" s="56" t="s">
        <v>75</v>
      </c>
      <c r="J3396" s="56" t="s">
        <v>20787</v>
      </c>
      <c r="K3396" s="56" t="s">
        <v>20740</v>
      </c>
      <c r="L3396" s="56" t="s">
        <v>20936</v>
      </c>
      <c r="M3396" s="56" t="s">
        <v>3518</v>
      </c>
      <c r="N3396" s="62" t="s">
        <v>20937</v>
      </c>
      <c r="O3396" s="65" t="s">
        <v>20938</v>
      </c>
      <c r="P3396" s="52">
        <v>73328216</v>
      </c>
      <c r="Q3396" s="58" t="s">
        <v>20939</v>
      </c>
    </row>
    <row r="3397" spans="1:17" ht="37.5" customHeight="1" x14ac:dyDescent="0.15">
      <c r="A3397" s="48">
        <v>0</v>
      </c>
      <c r="B3397" s="42">
        <f t="shared" si="52"/>
        <v>0</v>
      </c>
      <c r="C3397" s="50" t="s">
        <v>20940</v>
      </c>
      <c r="D3397" s="50" t="s">
        <v>20941</v>
      </c>
      <c r="E3397" s="52">
        <v>2024</v>
      </c>
      <c r="F3397" s="54">
        <v>360</v>
      </c>
      <c r="G3397" s="56" t="s">
        <v>32</v>
      </c>
      <c r="H3397" s="59">
        <v>1699.5</v>
      </c>
      <c r="I3397" s="56" t="s">
        <v>75</v>
      </c>
      <c r="J3397" s="56" t="s">
        <v>20787</v>
      </c>
      <c r="K3397" s="56" t="s">
        <v>20942</v>
      </c>
      <c r="L3397" s="56" t="s">
        <v>20943</v>
      </c>
      <c r="M3397" s="56" t="s">
        <v>3518</v>
      </c>
      <c r="N3397" s="62" t="s">
        <v>20944</v>
      </c>
      <c r="O3397" s="65" t="s">
        <v>20945</v>
      </c>
      <c r="P3397" s="52">
        <v>73400438</v>
      </c>
      <c r="Q3397" s="58" t="s">
        <v>20946</v>
      </c>
    </row>
    <row r="3398" spans="1:17" ht="37.5" customHeight="1" x14ac:dyDescent="0.15">
      <c r="A3398" s="48">
        <v>0</v>
      </c>
      <c r="B3398" s="42">
        <f t="shared" si="52"/>
        <v>0</v>
      </c>
      <c r="C3398" s="50" t="s">
        <v>20947</v>
      </c>
      <c r="D3398" s="50" t="s">
        <v>20948</v>
      </c>
      <c r="E3398" s="52">
        <v>2022</v>
      </c>
      <c r="F3398" s="54">
        <v>592</v>
      </c>
      <c r="G3398" s="56" t="s">
        <v>32</v>
      </c>
      <c r="H3398" s="59">
        <v>1400.3</v>
      </c>
      <c r="I3398" s="56" t="s">
        <v>20949</v>
      </c>
      <c r="J3398" s="56" t="s">
        <v>20787</v>
      </c>
      <c r="K3398" s="56" t="s">
        <v>20950</v>
      </c>
      <c r="L3398" s="56" t="s">
        <v>20951</v>
      </c>
      <c r="M3398" s="56" t="s">
        <v>3518</v>
      </c>
      <c r="N3398" s="62" t="s">
        <v>20952</v>
      </c>
      <c r="O3398" s="65" t="s">
        <v>20953</v>
      </c>
      <c r="P3398" s="52">
        <v>73294066</v>
      </c>
      <c r="Q3398" s="58" t="s">
        <v>20954</v>
      </c>
    </row>
    <row r="3399" spans="1:17" ht="37.5" customHeight="1" x14ac:dyDescent="0.15">
      <c r="A3399" s="48">
        <v>0</v>
      </c>
      <c r="B3399" s="42">
        <f t="shared" si="52"/>
        <v>0</v>
      </c>
      <c r="C3399" s="50" t="s">
        <v>20955</v>
      </c>
      <c r="D3399" s="50" t="s">
        <v>20956</v>
      </c>
      <c r="E3399" s="52">
        <v>2022</v>
      </c>
      <c r="F3399" s="54">
        <v>252</v>
      </c>
      <c r="G3399" s="56" t="s">
        <v>32</v>
      </c>
      <c r="H3399" s="59">
        <v>930.6</v>
      </c>
      <c r="I3399" s="56" t="s">
        <v>20957</v>
      </c>
      <c r="J3399" s="56" t="s">
        <v>20787</v>
      </c>
      <c r="K3399" s="56" t="s">
        <v>20958</v>
      </c>
      <c r="L3399" s="56" t="s">
        <v>20959</v>
      </c>
      <c r="M3399" s="56" t="s">
        <v>3518</v>
      </c>
      <c r="N3399" s="62" t="s">
        <v>20960</v>
      </c>
      <c r="O3399" s="65" t="s">
        <v>20961</v>
      </c>
      <c r="P3399" s="52">
        <v>73283256</v>
      </c>
      <c r="Q3399" s="58" t="s">
        <v>20962</v>
      </c>
    </row>
    <row r="3400" spans="1:17" ht="37.5" customHeight="1" x14ac:dyDescent="0.15">
      <c r="A3400" s="48">
        <v>0</v>
      </c>
      <c r="B3400" s="42">
        <f t="shared" si="52"/>
        <v>0</v>
      </c>
      <c r="C3400" s="50" t="s">
        <v>20963</v>
      </c>
      <c r="D3400" s="50" t="s">
        <v>20762</v>
      </c>
      <c r="E3400" s="52">
        <v>2022</v>
      </c>
      <c r="F3400" s="54">
        <v>336</v>
      </c>
      <c r="G3400" s="56" t="s">
        <v>122</v>
      </c>
      <c r="H3400" s="59">
        <v>1039.5</v>
      </c>
      <c r="I3400" s="56" t="s">
        <v>75</v>
      </c>
      <c r="J3400" s="56" t="s">
        <v>20787</v>
      </c>
      <c r="K3400" s="56" t="s">
        <v>20964</v>
      </c>
      <c r="L3400" s="56" t="s">
        <v>20965</v>
      </c>
      <c r="M3400" s="56" t="s">
        <v>3518</v>
      </c>
      <c r="N3400" s="62" t="s">
        <v>20966</v>
      </c>
      <c r="O3400" s="65" t="s">
        <v>20967</v>
      </c>
      <c r="P3400" s="52">
        <v>73171260</v>
      </c>
      <c r="Q3400" s="58" t="s">
        <v>20968</v>
      </c>
    </row>
    <row r="3401" spans="1:17" ht="37.5" customHeight="1" x14ac:dyDescent="0.15">
      <c r="A3401" s="48">
        <v>0</v>
      </c>
      <c r="B3401" s="42">
        <f t="shared" ref="B3401:B3464" si="53">A3401*H3401</f>
        <v>0</v>
      </c>
      <c r="C3401" s="50" t="s">
        <v>20969</v>
      </c>
      <c r="D3401" s="50" t="s">
        <v>20762</v>
      </c>
      <c r="E3401" s="52">
        <v>2022</v>
      </c>
      <c r="F3401" s="54">
        <v>336</v>
      </c>
      <c r="G3401" s="56" t="s">
        <v>122</v>
      </c>
      <c r="H3401" s="59">
        <v>1446.5</v>
      </c>
      <c r="I3401" s="56" t="s">
        <v>75</v>
      </c>
      <c r="J3401" s="56" t="s">
        <v>20787</v>
      </c>
      <c r="K3401" s="56" t="s">
        <v>20763</v>
      </c>
      <c r="L3401" s="56" t="s">
        <v>20970</v>
      </c>
      <c r="M3401" s="56" t="s">
        <v>3518</v>
      </c>
      <c r="N3401" s="62" t="s">
        <v>20971</v>
      </c>
      <c r="O3401" s="65" t="s">
        <v>20972</v>
      </c>
      <c r="P3401" s="52">
        <v>73291271</v>
      </c>
      <c r="Q3401" s="58" t="s">
        <v>20973</v>
      </c>
    </row>
    <row r="3402" spans="1:17" ht="37.5" customHeight="1" x14ac:dyDescent="0.15">
      <c r="A3402" s="48">
        <v>0</v>
      </c>
      <c r="B3402" s="42">
        <f t="shared" si="53"/>
        <v>0</v>
      </c>
      <c r="C3402" s="50" t="s">
        <v>20974</v>
      </c>
      <c r="D3402" s="50" t="s">
        <v>20975</v>
      </c>
      <c r="E3402" s="52">
        <v>2022</v>
      </c>
      <c r="F3402" s="54">
        <v>112</v>
      </c>
      <c r="G3402" s="56" t="s">
        <v>32</v>
      </c>
      <c r="H3402" s="59">
        <v>2200</v>
      </c>
      <c r="I3402" s="56" t="s">
        <v>18744</v>
      </c>
      <c r="J3402" s="56" t="s">
        <v>20787</v>
      </c>
      <c r="K3402" s="56" t="s">
        <v>20976</v>
      </c>
      <c r="L3402" s="56" t="s">
        <v>20977</v>
      </c>
      <c r="M3402" s="56" t="s">
        <v>3518</v>
      </c>
      <c r="N3402" s="62" t="s">
        <v>20978</v>
      </c>
      <c r="O3402" s="65" t="s">
        <v>20979</v>
      </c>
      <c r="P3402" s="52">
        <v>73281973</v>
      </c>
      <c r="Q3402" s="58" t="s">
        <v>20980</v>
      </c>
    </row>
    <row r="3403" spans="1:17" ht="37.5" customHeight="1" x14ac:dyDescent="0.15">
      <c r="A3403" s="48">
        <v>0</v>
      </c>
      <c r="B3403" s="42">
        <f t="shared" si="53"/>
        <v>0</v>
      </c>
      <c r="C3403" s="50" t="s">
        <v>20981</v>
      </c>
      <c r="D3403" s="50" t="s">
        <v>20916</v>
      </c>
      <c r="E3403" s="52">
        <v>2024</v>
      </c>
      <c r="F3403" s="54">
        <v>100</v>
      </c>
      <c r="G3403" s="56" t="s">
        <v>122</v>
      </c>
      <c r="H3403" s="59">
        <v>1237.5</v>
      </c>
      <c r="I3403" s="56" t="s">
        <v>75</v>
      </c>
      <c r="J3403" s="56" t="s">
        <v>20787</v>
      </c>
      <c r="K3403" s="56" t="s">
        <v>20982</v>
      </c>
      <c r="L3403" s="56" t="s">
        <v>20983</v>
      </c>
      <c r="M3403" s="56" t="s">
        <v>3518</v>
      </c>
      <c r="N3403" s="62" t="s">
        <v>20984</v>
      </c>
      <c r="O3403" s="65" t="s">
        <v>20985</v>
      </c>
      <c r="P3403" s="52">
        <v>73363327</v>
      </c>
      <c r="Q3403" s="58" t="s">
        <v>20986</v>
      </c>
    </row>
    <row r="3404" spans="1:17" ht="37.5" customHeight="1" x14ac:dyDescent="0.15">
      <c r="A3404" s="48">
        <v>0</v>
      </c>
      <c r="B3404" s="42">
        <f t="shared" si="53"/>
        <v>0</v>
      </c>
      <c r="C3404" s="50" t="s">
        <v>20987</v>
      </c>
      <c r="D3404" s="50" t="s">
        <v>20988</v>
      </c>
      <c r="E3404" s="52">
        <v>2024</v>
      </c>
      <c r="F3404" s="54">
        <v>472</v>
      </c>
      <c r="G3404" s="56" t="s">
        <v>32</v>
      </c>
      <c r="H3404" s="59">
        <v>1259.5</v>
      </c>
      <c r="I3404" s="56" t="s">
        <v>75</v>
      </c>
      <c r="J3404" s="56" t="s">
        <v>20989</v>
      </c>
      <c r="K3404" s="56" t="s">
        <v>20990</v>
      </c>
      <c r="L3404" s="56" t="s">
        <v>20991</v>
      </c>
      <c r="M3404" s="56" t="s">
        <v>3518</v>
      </c>
      <c r="N3404" s="63" t="s">
        <v>75</v>
      </c>
      <c r="O3404" s="65" t="s">
        <v>20992</v>
      </c>
      <c r="P3404" s="52">
        <v>73390125</v>
      </c>
      <c r="Q3404" s="58" t="s">
        <v>20993</v>
      </c>
    </row>
    <row r="3405" spans="1:17" ht="37.5" customHeight="1" x14ac:dyDescent="0.15">
      <c r="A3405" s="48">
        <v>0</v>
      </c>
      <c r="B3405" s="42">
        <f t="shared" si="53"/>
        <v>0</v>
      </c>
      <c r="C3405" s="50" t="s">
        <v>20994</v>
      </c>
      <c r="D3405" s="50" t="s">
        <v>20746</v>
      </c>
      <c r="E3405" s="52">
        <v>2015</v>
      </c>
      <c r="F3405" s="54">
        <v>32</v>
      </c>
      <c r="G3405" s="56" t="s">
        <v>122</v>
      </c>
      <c r="H3405" s="59">
        <v>539</v>
      </c>
      <c r="I3405" s="56" t="s">
        <v>75</v>
      </c>
      <c r="J3405" s="56" t="s">
        <v>20995</v>
      </c>
      <c r="K3405" s="56" t="s">
        <v>20752</v>
      </c>
      <c r="L3405" s="56" t="s">
        <v>20753</v>
      </c>
      <c r="M3405" s="56" t="s">
        <v>3518</v>
      </c>
      <c r="N3405" s="62" t="s">
        <v>20996</v>
      </c>
      <c r="O3405" s="65" t="s">
        <v>20997</v>
      </c>
      <c r="P3405" s="52">
        <v>68298906</v>
      </c>
      <c r="Q3405" s="58" t="s">
        <v>20998</v>
      </c>
    </row>
    <row r="3406" spans="1:17" ht="37.5" customHeight="1" x14ac:dyDescent="0.15">
      <c r="A3406" s="48">
        <v>0</v>
      </c>
      <c r="B3406" s="42">
        <f t="shared" si="53"/>
        <v>0</v>
      </c>
      <c r="C3406" s="50" t="s">
        <v>20999</v>
      </c>
      <c r="D3406" s="50" t="s">
        <v>21000</v>
      </c>
      <c r="E3406" s="52">
        <v>2023</v>
      </c>
      <c r="F3406" s="54">
        <v>216</v>
      </c>
      <c r="G3406" s="56" t="s">
        <v>122</v>
      </c>
      <c r="H3406" s="59">
        <v>1078</v>
      </c>
      <c r="I3406" s="56" t="s">
        <v>75</v>
      </c>
      <c r="J3406" s="56" t="s">
        <v>21001</v>
      </c>
      <c r="K3406" s="56" t="s">
        <v>21002</v>
      </c>
      <c r="L3406" s="56" t="s">
        <v>21003</v>
      </c>
      <c r="M3406" s="56" t="s">
        <v>3518</v>
      </c>
      <c r="N3406" s="62" t="s">
        <v>21004</v>
      </c>
      <c r="O3406" s="65" t="s">
        <v>21005</v>
      </c>
      <c r="P3406" s="52">
        <v>73351973</v>
      </c>
      <c r="Q3406" s="58" t="s">
        <v>21006</v>
      </c>
    </row>
    <row r="3407" spans="1:17" ht="37.5" customHeight="1" x14ac:dyDescent="0.15">
      <c r="A3407" s="48">
        <v>0</v>
      </c>
      <c r="B3407" s="42">
        <f t="shared" si="53"/>
        <v>0</v>
      </c>
      <c r="C3407" s="50" t="s">
        <v>21007</v>
      </c>
      <c r="D3407" s="50" t="s">
        <v>21008</v>
      </c>
      <c r="E3407" s="52">
        <v>2018</v>
      </c>
      <c r="F3407" s="54">
        <v>136</v>
      </c>
      <c r="G3407" s="56" t="s">
        <v>32</v>
      </c>
      <c r="H3407" s="59">
        <v>1696.2</v>
      </c>
      <c r="I3407" s="56" t="s">
        <v>75</v>
      </c>
      <c r="J3407" s="56" t="s">
        <v>21001</v>
      </c>
      <c r="K3407" s="56" t="s">
        <v>21009</v>
      </c>
      <c r="L3407" s="56" t="s">
        <v>21010</v>
      </c>
      <c r="M3407" s="56" t="s">
        <v>3518</v>
      </c>
      <c r="N3407" s="63" t="s">
        <v>75</v>
      </c>
      <c r="O3407" s="65" t="s">
        <v>21011</v>
      </c>
      <c r="P3407" s="52">
        <v>72963459</v>
      </c>
      <c r="Q3407" s="58" t="s">
        <v>21012</v>
      </c>
    </row>
    <row r="3408" spans="1:17" ht="37.5" customHeight="1" x14ac:dyDescent="0.15">
      <c r="A3408" s="48">
        <v>0</v>
      </c>
      <c r="B3408" s="42">
        <f t="shared" si="53"/>
        <v>0</v>
      </c>
      <c r="C3408" s="50" t="s">
        <v>21013</v>
      </c>
      <c r="D3408" s="50" t="s">
        <v>21014</v>
      </c>
      <c r="E3408" s="52">
        <v>2024</v>
      </c>
      <c r="F3408" s="54">
        <v>96</v>
      </c>
      <c r="G3408" s="56" t="s">
        <v>122</v>
      </c>
      <c r="H3408" s="59">
        <v>2412.3000000000002</v>
      </c>
      <c r="I3408" s="56" t="s">
        <v>75</v>
      </c>
      <c r="J3408" s="56" t="s">
        <v>21015</v>
      </c>
      <c r="K3408" s="56" t="s">
        <v>21016</v>
      </c>
      <c r="L3408" s="56" t="s">
        <v>21017</v>
      </c>
      <c r="M3408" s="56" t="s">
        <v>3518</v>
      </c>
      <c r="N3408" s="62" t="s">
        <v>21018</v>
      </c>
      <c r="O3408" s="65" t="s">
        <v>21019</v>
      </c>
      <c r="P3408" s="52">
        <v>73360482</v>
      </c>
      <c r="Q3408" s="58" t="s">
        <v>21020</v>
      </c>
    </row>
    <row r="3409" spans="1:17" ht="37.5" customHeight="1" x14ac:dyDescent="0.15">
      <c r="A3409" s="48">
        <v>0</v>
      </c>
      <c r="B3409" s="42">
        <f t="shared" si="53"/>
        <v>0</v>
      </c>
      <c r="C3409" s="50" t="s">
        <v>21021</v>
      </c>
      <c r="D3409" s="50" t="s">
        <v>21022</v>
      </c>
      <c r="E3409" s="52">
        <v>2024</v>
      </c>
      <c r="F3409" s="54">
        <v>224</v>
      </c>
      <c r="G3409" s="56" t="s">
        <v>122</v>
      </c>
      <c r="H3409" s="59">
        <v>1160.5</v>
      </c>
      <c r="I3409" s="56" t="s">
        <v>75</v>
      </c>
      <c r="J3409" s="56" t="s">
        <v>21015</v>
      </c>
      <c r="K3409" s="56" t="s">
        <v>21023</v>
      </c>
      <c r="L3409" s="56" t="s">
        <v>21024</v>
      </c>
      <c r="M3409" s="56" t="s">
        <v>3518</v>
      </c>
      <c r="N3409" s="62" t="s">
        <v>21025</v>
      </c>
      <c r="O3409" s="65" t="s">
        <v>21026</v>
      </c>
      <c r="P3409" s="52">
        <v>73403385</v>
      </c>
      <c r="Q3409" s="58" t="s">
        <v>21027</v>
      </c>
    </row>
    <row r="3410" spans="1:17" ht="37.5" customHeight="1" x14ac:dyDescent="0.15">
      <c r="A3410" s="48">
        <v>0</v>
      </c>
      <c r="B3410" s="42">
        <f t="shared" si="53"/>
        <v>0</v>
      </c>
      <c r="C3410" s="50" t="s">
        <v>21028</v>
      </c>
      <c r="D3410" s="50" t="s">
        <v>21029</v>
      </c>
      <c r="E3410" s="52">
        <v>2024</v>
      </c>
      <c r="F3410" s="54">
        <v>92</v>
      </c>
      <c r="G3410" s="56" t="s">
        <v>122</v>
      </c>
      <c r="H3410" s="59">
        <v>449.9</v>
      </c>
      <c r="I3410" s="56" t="s">
        <v>75</v>
      </c>
      <c r="J3410" s="56" t="s">
        <v>21015</v>
      </c>
      <c r="K3410" s="56" t="s">
        <v>21030</v>
      </c>
      <c r="L3410" s="56" t="s">
        <v>21031</v>
      </c>
      <c r="M3410" s="56" t="s">
        <v>3518</v>
      </c>
      <c r="N3410" s="62" t="s">
        <v>21032</v>
      </c>
      <c r="O3410" s="65" t="s">
        <v>21033</v>
      </c>
      <c r="P3410" s="52">
        <v>73374793</v>
      </c>
      <c r="Q3410" s="58" t="s">
        <v>21034</v>
      </c>
    </row>
    <row r="3411" spans="1:17" ht="37.5" customHeight="1" x14ac:dyDescent="0.15">
      <c r="A3411" s="48">
        <v>0</v>
      </c>
      <c r="B3411" s="42">
        <f t="shared" si="53"/>
        <v>0</v>
      </c>
      <c r="C3411" s="50" t="s">
        <v>21035</v>
      </c>
      <c r="D3411" s="50" t="s">
        <v>21036</v>
      </c>
      <c r="E3411" s="52">
        <v>2024</v>
      </c>
      <c r="F3411" s="54">
        <v>80</v>
      </c>
      <c r="G3411" s="56" t="s">
        <v>122</v>
      </c>
      <c r="H3411" s="59">
        <v>398.2</v>
      </c>
      <c r="I3411" s="56" t="s">
        <v>75</v>
      </c>
      <c r="J3411" s="56" t="s">
        <v>21015</v>
      </c>
      <c r="K3411" s="56" t="s">
        <v>21037</v>
      </c>
      <c r="L3411" s="56" t="s">
        <v>21038</v>
      </c>
      <c r="M3411" s="56" t="s">
        <v>3518</v>
      </c>
      <c r="N3411" s="62" t="s">
        <v>21039</v>
      </c>
      <c r="O3411" s="65" t="s">
        <v>21040</v>
      </c>
      <c r="P3411" s="52">
        <v>73370710</v>
      </c>
      <c r="Q3411" s="58" t="s">
        <v>21041</v>
      </c>
    </row>
    <row r="3412" spans="1:17" ht="37.5" customHeight="1" x14ac:dyDescent="0.15">
      <c r="A3412" s="48">
        <v>0</v>
      </c>
      <c r="B3412" s="42">
        <f t="shared" si="53"/>
        <v>0</v>
      </c>
      <c r="C3412" s="50" t="s">
        <v>21042</v>
      </c>
      <c r="D3412" s="50" t="s">
        <v>21043</v>
      </c>
      <c r="E3412" s="52">
        <v>2024</v>
      </c>
      <c r="F3412" s="54">
        <v>160</v>
      </c>
      <c r="G3412" s="56" t="s">
        <v>32</v>
      </c>
      <c r="H3412" s="59">
        <v>777.7</v>
      </c>
      <c r="I3412" s="56" t="s">
        <v>75</v>
      </c>
      <c r="J3412" s="56" t="s">
        <v>21015</v>
      </c>
      <c r="K3412" s="56" t="s">
        <v>21044</v>
      </c>
      <c r="L3412" s="56" t="s">
        <v>21045</v>
      </c>
      <c r="M3412" s="56" t="s">
        <v>3518</v>
      </c>
      <c r="N3412" s="62" t="s">
        <v>21046</v>
      </c>
      <c r="O3412" s="65" t="s">
        <v>21047</v>
      </c>
      <c r="P3412" s="52">
        <v>73363546</v>
      </c>
      <c r="Q3412" s="58" t="s">
        <v>21048</v>
      </c>
    </row>
    <row r="3413" spans="1:17" ht="37.5" customHeight="1" x14ac:dyDescent="0.15">
      <c r="A3413" s="48">
        <v>0</v>
      </c>
      <c r="B3413" s="42">
        <f t="shared" si="53"/>
        <v>0</v>
      </c>
      <c r="C3413" s="50" t="s">
        <v>21049</v>
      </c>
      <c r="D3413" s="50" t="s">
        <v>21022</v>
      </c>
      <c r="E3413" s="52">
        <v>2022</v>
      </c>
      <c r="F3413" s="54">
        <v>168</v>
      </c>
      <c r="G3413" s="56" t="s">
        <v>32</v>
      </c>
      <c r="H3413" s="59">
        <v>1015.3</v>
      </c>
      <c r="I3413" s="56" t="s">
        <v>75</v>
      </c>
      <c r="J3413" s="56" t="s">
        <v>21015</v>
      </c>
      <c r="K3413" s="56" t="s">
        <v>21050</v>
      </c>
      <c r="L3413" s="56" t="s">
        <v>21051</v>
      </c>
      <c r="M3413" s="56" t="s">
        <v>3518</v>
      </c>
      <c r="N3413" s="62" t="s">
        <v>21052</v>
      </c>
      <c r="O3413" s="65" t="s">
        <v>21053</v>
      </c>
      <c r="P3413" s="52">
        <v>73268683</v>
      </c>
      <c r="Q3413" s="58" t="s">
        <v>21054</v>
      </c>
    </row>
    <row r="3414" spans="1:17" ht="37.5" customHeight="1" x14ac:dyDescent="0.15">
      <c r="A3414" s="48">
        <v>0</v>
      </c>
      <c r="B3414" s="42">
        <f t="shared" si="53"/>
        <v>0</v>
      </c>
      <c r="C3414" s="50" t="s">
        <v>21055</v>
      </c>
      <c r="D3414" s="50" t="s">
        <v>21056</v>
      </c>
      <c r="E3414" s="52">
        <v>2024</v>
      </c>
      <c r="F3414" s="54">
        <v>160</v>
      </c>
      <c r="G3414" s="56" t="s">
        <v>32</v>
      </c>
      <c r="H3414" s="59">
        <v>697.4</v>
      </c>
      <c r="I3414" s="56" t="s">
        <v>75</v>
      </c>
      <c r="J3414" s="56" t="s">
        <v>21015</v>
      </c>
      <c r="K3414" s="56" t="s">
        <v>21057</v>
      </c>
      <c r="L3414" s="56" t="s">
        <v>21058</v>
      </c>
      <c r="M3414" s="56" t="s">
        <v>3518</v>
      </c>
      <c r="N3414" s="63" t="s">
        <v>75</v>
      </c>
      <c r="O3414" s="65" t="s">
        <v>21059</v>
      </c>
      <c r="P3414" s="52">
        <v>73392385</v>
      </c>
      <c r="Q3414" s="58" t="s">
        <v>21060</v>
      </c>
    </row>
    <row r="3415" spans="1:17" ht="37.5" customHeight="1" x14ac:dyDescent="0.15">
      <c r="A3415" s="48">
        <v>0</v>
      </c>
      <c r="B3415" s="42">
        <f t="shared" si="53"/>
        <v>0</v>
      </c>
      <c r="C3415" s="50" t="s">
        <v>21061</v>
      </c>
      <c r="D3415" s="50" t="s">
        <v>21022</v>
      </c>
      <c r="E3415" s="52">
        <v>2024</v>
      </c>
      <c r="F3415" s="54">
        <v>88</v>
      </c>
      <c r="G3415" s="56" t="s">
        <v>122</v>
      </c>
      <c r="H3415" s="59">
        <v>422.4</v>
      </c>
      <c r="I3415" s="56" t="s">
        <v>75</v>
      </c>
      <c r="J3415" s="56" t="s">
        <v>21062</v>
      </c>
      <c r="K3415" s="56" t="s">
        <v>21063</v>
      </c>
      <c r="L3415" s="56" t="s">
        <v>21064</v>
      </c>
      <c r="M3415" s="56" t="s">
        <v>3518</v>
      </c>
      <c r="N3415" s="62" t="s">
        <v>21065</v>
      </c>
      <c r="O3415" s="65" t="s">
        <v>21066</v>
      </c>
      <c r="P3415" s="52">
        <v>73391641</v>
      </c>
      <c r="Q3415" s="58" t="s">
        <v>21067</v>
      </c>
    </row>
    <row r="3416" spans="1:17" ht="37.5" customHeight="1" x14ac:dyDescent="0.15">
      <c r="A3416" s="48">
        <v>0</v>
      </c>
      <c r="B3416" s="42">
        <f t="shared" si="53"/>
        <v>0</v>
      </c>
      <c r="C3416" s="50" t="s">
        <v>21068</v>
      </c>
      <c r="D3416" s="50" t="s">
        <v>21069</v>
      </c>
      <c r="E3416" s="52">
        <v>2024</v>
      </c>
      <c r="F3416" s="54">
        <v>136</v>
      </c>
      <c r="G3416" s="56" t="s">
        <v>32</v>
      </c>
      <c r="H3416" s="59">
        <v>595.1</v>
      </c>
      <c r="I3416" s="56" t="s">
        <v>75</v>
      </c>
      <c r="J3416" s="56" t="s">
        <v>21062</v>
      </c>
      <c r="K3416" s="56" t="s">
        <v>21070</v>
      </c>
      <c r="L3416" s="56" t="s">
        <v>21071</v>
      </c>
      <c r="M3416" s="56" t="s">
        <v>37</v>
      </c>
      <c r="N3416" s="62" t="s">
        <v>21072</v>
      </c>
      <c r="O3416" s="65" t="s">
        <v>21073</v>
      </c>
      <c r="P3416" s="52">
        <v>73396965</v>
      </c>
      <c r="Q3416" s="58" t="s">
        <v>21074</v>
      </c>
    </row>
    <row r="3417" spans="1:17" ht="37.5" customHeight="1" x14ac:dyDescent="0.15">
      <c r="A3417" s="48">
        <v>0</v>
      </c>
      <c r="B3417" s="42">
        <f t="shared" si="53"/>
        <v>0</v>
      </c>
      <c r="C3417" s="50" t="s">
        <v>21075</v>
      </c>
      <c r="D3417" s="50" t="s">
        <v>21076</v>
      </c>
      <c r="E3417" s="52">
        <v>2024</v>
      </c>
      <c r="F3417" s="54">
        <v>100</v>
      </c>
      <c r="G3417" s="56" t="s">
        <v>122</v>
      </c>
      <c r="H3417" s="59">
        <v>635.79999999999995</v>
      </c>
      <c r="I3417" s="56" t="s">
        <v>75</v>
      </c>
      <c r="J3417" s="56" t="s">
        <v>21062</v>
      </c>
      <c r="K3417" s="56" t="s">
        <v>3509</v>
      </c>
      <c r="L3417" s="56" t="s">
        <v>21077</v>
      </c>
      <c r="M3417" s="56" t="s">
        <v>37</v>
      </c>
      <c r="N3417" s="62" t="s">
        <v>21078</v>
      </c>
      <c r="O3417" s="65" t="s">
        <v>21079</v>
      </c>
      <c r="P3417" s="52">
        <v>73400464</v>
      </c>
      <c r="Q3417" s="58" t="s">
        <v>21080</v>
      </c>
    </row>
    <row r="3418" spans="1:17" ht="37.5" customHeight="1" x14ac:dyDescent="0.15">
      <c r="A3418" s="48">
        <v>0</v>
      </c>
      <c r="B3418" s="42">
        <f t="shared" si="53"/>
        <v>0</v>
      </c>
      <c r="C3418" s="50" t="s">
        <v>21081</v>
      </c>
      <c r="D3418" s="50" t="s">
        <v>21082</v>
      </c>
      <c r="E3418" s="52">
        <v>2022</v>
      </c>
      <c r="F3418" s="54">
        <v>720</v>
      </c>
      <c r="G3418" s="56" t="s">
        <v>32</v>
      </c>
      <c r="H3418" s="59">
        <v>1410.2</v>
      </c>
      <c r="I3418" s="56" t="s">
        <v>75</v>
      </c>
      <c r="J3418" s="56" t="s">
        <v>21083</v>
      </c>
      <c r="K3418" s="56" t="s">
        <v>21084</v>
      </c>
      <c r="L3418" s="56" t="s">
        <v>21085</v>
      </c>
      <c r="M3418" s="56" t="s">
        <v>3518</v>
      </c>
      <c r="N3418" s="62" t="s">
        <v>21086</v>
      </c>
      <c r="O3418" s="65" t="s">
        <v>21087</v>
      </c>
      <c r="P3418" s="52">
        <v>73294074</v>
      </c>
      <c r="Q3418" s="58" t="s">
        <v>21088</v>
      </c>
    </row>
    <row r="3419" spans="1:17" ht="37.5" customHeight="1" x14ac:dyDescent="0.15">
      <c r="A3419" s="48">
        <v>0</v>
      </c>
      <c r="B3419" s="42">
        <f t="shared" si="53"/>
        <v>0</v>
      </c>
      <c r="C3419" s="50" t="s">
        <v>21089</v>
      </c>
      <c r="D3419" s="50" t="s">
        <v>21082</v>
      </c>
      <c r="E3419" s="52">
        <v>2023</v>
      </c>
      <c r="F3419" s="54">
        <v>720</v>
      </c>
      <c r="G3419" s="56" t="s">
        <v>32</v>
      </c>
      <c r="H3419" s="59">
        <v>1633.5</v>
      </c>
      <c r="I3419" s="56" t="s">
        <v>75</v>
      </c>
      <c r="J3419" s="56" t="s">
        <v>21083</v>
      </c>
      <c r="K3419" s="56" t="s">
        <v>20733</v>
      </c>
      <c r="L3419" s="56" t="s">
        <v>21090</v>
      </c>
      <c r="M3419" s="56" t="s">
        <v>3518</v>
      </c>
      <c r="N3419" s="62" t="s">
        <v>21091</v>
      </c>
      <c r="O3419" s="65" t="s">
        <v>21092</v>
      </c>
      <c r="P3419" s="52">
        <v>73303341</v>
      </c>
      <c r="Q3419" s="58" t="s">
        <v>21093</v>
      </c>
    </row>
    <row r="3420" spans="1:17" ht="37.5" customHeight="1" x14ac:dyDescent="0.15">
      <c r="A3420" s="48">
        <v>0</v>
      </c>
      <c r="B3420" s="42">
        <f t="shared" si="53"/>
        <v>0</v>
      </c>
      <c r="C3420" s="50" t="s">
        <v>21094</v>
      </c>
      <c r="D3420" s="50" t="s">
        <v>21095</v>
      </c>
      <c r="E3420" s="52">
        <v>2024</v>
      </c>
      <c r="F3420" s="54">
        <v>336</v>
      </c>
      <c r="G3420" s="56" t="s">
        <v>32</v>
      </c>
      <c r="H3420" s="59">
        <v>950.4</v>
      </c>
      <c r="I3420" s="56" t="s">
        <v>75</v>
      </c>
      <c r="J3420" s="56" t="s">
        <v>21083</v>
      </c>
      <c r="K3420" s="56" t="s">
        <v>21096</v>
      </c>
      <c r="L3420" s="56" t="s">
        <v>21097</v>
      </c>
      <c r="M3420" s="56" t="s">
        <v>3518</v>
      </c>
      <c r="N3420" s="62" t="s">
        <v>21098</v>
      </c>
      <c r="O3420" s="65" t="s">
        <v>21099</v>
      </c>
      <c r="P3420" s="52">
        <v>73363545</v>
      </c>
      <c r="Q3420" s="58" t="s">
        <v>21100</v>
      </c>
    </row>
    <row r="3421" spans="1:17" ht="37.5" customHeight="1" x14ac:dyDescent="0.15">
      <c r="A3421" s="48">
        <v>0</v>
      </c>
      <c r="B3421" s="42">
        <f t="shared" si="53"/>
        <v>0</v>
      </c>
      <c r="C3421" s="50" t="s">
        <v>21101</v>
      </c>
      <c r="D3421" s="50" t="s">
        <v>21102</v>
      </c>
      <c r="E3421" s="52">
        <v>2024</v>
      </c>
      <c r="F3421" s="54">
        <v>288</v>
      </c>
      <c r="G3421" s="56" t="s">
        <v>32</v>
      </c>
      <c r="H3421" s="59">
        <v>1304.5999999999999</v>
      </c>
      <c r="I3421" s="56" t="s">
        <v>75</v>
      </c>
      <c r="J3421" s="56" t="s">
        <v>21083</v>
      </c>
      <c r="K3421" s="56" t="s">
        <v>21103</v>
      </c>
      <c r="L3421" s="56" t="s">
        <v>21104</v>
      </c>
      <c r="M3421" s="56" t="s">
        <v>3518</v>
      </c>
      <c r="N3421" s="62" t="s">
        <v>21105</v>
      </c>
      <c r="O3421" s="65" t="s">
        <v>21106</v>
      </c>
      <c r="P3421" s="52">
        <v>73363549</v>
      </c>
      <c r="Q3421" s="58" t="s">
        <v>21107</v>
      </c>
    </row>
    <row r="3422" spans="1:17" ht="37.5" customHeight="1" x14ac:dyDescent="0.15">
      <c r="A3422" s="48">
        <v>0</v>
      </c>
      <c r="B3422" s="42">
        <f t="shared" si="53"/>
        <v>0</v>
      </c>
      <c r="C3422" s="50" t="s">
        <v>21108</v>
      </c>
      <c r="D3422" s="50" t="s">
        <v>21109</v>
      </c>
      <c r="E3422" s="52">
        <v>2022</v>
      </c>
      <c r="F3422" s="54">
        <v>384</v>
      </c>
      <c r="G3422" s="56" t="s">
        <v>32</v>
      </c>
      <c r="H3422" s="59">
        <v>1112.0999999999999</v>
      </c>
      <c r="I3422" s="56" t="s">
        <v>75</v>
      </c>
      <c r="J3422" s="56" t="s">
        <v>21083</v>
      </c>
      <c r="K3422" s="56" t="s">
        <v>21110</v>
      </c>
      <c r="L3422" s="56" t="s">
        <v>21111</v>
      </c>
      <c r="M3422" s="56" t="s">
        <v>3518</v>
      </c>
      <c r="N3422" s="62" t="s">
        <v>21112</v>
      </c>
      <c r="O3422" s="65" t="s">
        <v>21113</v>
      </c>
      <c r="P3422" s="52">
        <v>73276528</v>
      </c>
      <c r="Q3422" s="58" t="s">
        <v>21114</v>
      </c>
    </row>
    <row r="3423" spans="1:17" ht="37.5" customHeight="1" x14ac:dyDescent="0.15">
      <c r="A3423" s="48">
        <v>0</v>
      </c>
      <c r="B3423" s="42">
        <f t="shared" si="53"/>
        <v>0</v>
      </c>
      <c r="C3423" s="50" t="s">
        <v>21115</v>
      </c>
      <c r="D3423" s="50" t="s">
        <v>21116</v>
      </c>
      <c r="E3423" s="52">
        <v>2022</v>
      </c>
      <c r="F3423" s="54">
        <v>384</v>
      </c>
      <c r="G3423" s="56" t="s">
        <v>32</v>
      </c>
      <c r="H3423" s="59">
        <v>926.2</v>
      </c>
      <c r="I3423" s="56" t="s">
        <v>75</v>
      </c>
      <c r="J3423" s="56" t="s">
        <v>21083</v>
      </c>
      <c r="K3423" s="56" t="s">
        <v>21117</v>
      </c>
      <c r="L3423" s="56" t="s">
        <v>21118</v>
      </c>
      <c r="M3423" s="56" t="s">
        <v>3518</v>
      </c>
      <c r="N3423" s="62" t="s">
        <v>21119</v>
      </c>
      <c r="O3423" s="65" t="s">
        <v>21120</v>
      </c>
      <c r="P3423" s="52">
        <v>73268497</v>
      </c>
      <c r="Q3423" s="58" t="s">
        <v>21121</v>
      </c>
    </row>
    <row r="3424" spans="1:17" ht="37.5" customHeight="1" x14ac:dyDescent="0.15">
      <c r="A3424" s="48">
        <v>0</v>
      </c>
      <c r="B3424" s="42">
        <f t="shared" si="53"/>
        <v>0</v>
      </c>
      <c r="C3424" s="50" t="s">
        <v>21122</v>
      </c>
      <c r="D3424" s="50" t="s">
        <v>21123</v>
      </c>
      <c r="E3424" s="52">
        <v>2024</v>
      </c>
      <c r="F3424" s="54">
        <v>228</v>
      </c>
      <c r="G3424" s="56" t="s">
        <v>32</v>
      </c>
      <c r="H3424" s="59">
        <v>832.7</v>
      </c>
      <c r="I3424" s="56" t="s">
        <v>75</v>
      </c>
      <c r="J3424" s="56" t="s">
        <v>21083</v>
      </c>
      <c r="K3424" s="56" t="s">
        <v>20752</v>
      </c>
      <c r="L3424" s="56" t="s">
        <v>21124</v>
      </c>
      <c r="M3424" s="56" t="s">
        <v>3518</v>
      </c>
      <c r="N3424" s="62" t="s">
        <v>21125</v>
      </c>
      <c r="O3424" s="65" t="s">
        <v>21126</v>
      </c>
      <c r="P3424" s="52">
        <v>73363347</v>
      </c>
      <c r="Q3424" s="58" t="s">
        <v>21127</v>
      </c>
    </row>
    <row r="3425" spans="1:17" ht="37.5" customHeight="1" x14ac:dyDescent="0.15">
      <c r="A3425" s="48">
        <v>0</v>
      </c>
      <c r="B3425" s="42">
        <f t="shared" si="53"/>
        <v>0</v>
      </c>
      <c r="C3425" s="50" t="s">
        <v>21128</v>
      </c>
      <c r="D3425" s="50" t="s">
        <v>21129</v>
      </c>
      <c r="E3425" s="52">
        <v>2024</v>
      </c>
      <c r="F3425" s="54">
        <v>580</v>
      </c>
      <c r="G3425" s="56" t="s">
        <v>32</v>
      </c>
      <c r="H3425" s="59">
        <v>1899.7</v>
      </c>
      <c r="I3425" s="56" t="s">
        <v>75</v>
      </c>
      <c r="J3425" s="56" t="s">
        <v>21083</v>
      </c>
      <c r="K3425" s="56" t="s">
        <v>20740</v>
      </c>
      <c r="L3425" s="56" t="s">
        <v>21130</v>
      </c>
      <c r="M3425" s="56" t="s">
        <v>3518</v>
      </c>
      <c r="N3425" s="62" t="s">
        <v>21131</v>
      </c>
      <c r="O3425" s="65" t="s">
        <v>21132</v>
      </c>
      <c r="P3425" s="52">
        <v>73397106</v>
      </c>
      <c r="Q3425" s="58" t="s">
        <v>21133</v>
      </c>
    </row>
    <row r="3426" spans="1:17" ht="37.5" customHeight="1" x14ac:dyDescent="0.15">
      <c r="A3426" s="48">
        <v>0</v>
      </c>
      <c r="B3426" s="42">
        <f t="shared" si="53"/>
        <v>0</v>
      </c>
      <c r="C3426" s="50" t="s">
        <v>21134</v>
      </c>
      <c r="D3426" s="50" t="s">
        <v>21135</v>
      </c>
      <c r="E3426" s="52">
        <v>2023</v>
      </c>
      <c r="F3426" s="54">
        <v>544</v>
      </c>
      <c r="G3426" s="56" t="s">
        <v>32</v>
      </c>
      <c r="H3426" s="59">
        <v>760.1</v>
      </c>
      <c r="I3426" s="56" t="s">
        <v>75</v>
      </c>
      <c r="J3426" s="56" t="s">
        <v>21083</v>
      </c>
      <c r="K3426" s="56" t="s">
        <v>13362</v>
      </c>
      <c r="L3426" s="56" t="s">
        <v>16957</v>
      </c>
      <c r="M3426" s="56" t="s">
        <v>3518</v>
      </c>
      <c r="N3426" s="62" t="s">
        <v>21136</v>
      </c>
      <c r="O3426" s="65" t="s">
        <v>21137</v>
      </c>
      <c r="P3426" s="52">
        <v>73303216</v>
      </c>
      <c r="Q3426" s="58" t="s">
        <v>21138</v>
      </c>
    </row>
    <row r="3427" spans="1:17" ht="37.5" customHeight="1" x14ac:dyDescent="0.15">
      <c r="A3427" s="48">
        <v>0</v>
      </c>
      <c r="B3427" s="42">
        <f t="shared" si="53"/>
        <v>0</v>
      </c>
      <c r="C3427" s="50" t="s">
        <v>21139</v>
      </c>
      <c r="D3427" s="50" t="s">
        <v>21140</v>
      </c>
      <c r="E3427" s="52">
        <v>2022</v>
      </c>
      <c r="F3427" s="54">
        <v>244</v>
      </c>
      <c r="G3427" s="56" t="s">
        <v>32</v>
      </c>
      <c r="H3427" s="59">
        <v>1003.2</v>
      </c>
      <c r="I3427" s="56" t="s">
        <v>75</v>
      </c>
      <c r="J3427" s="56" t="s">
        <v>21083</v>
      </c>
      <c r="K3427" s="56" t="s">
        <v>21141</v>
      </c>
      <c r="L3427" s="56" t="s">
        <v>21142</v>
      </c>
      <c r="M3427" s="56" t="s">
        <v>3518</v>
      </c>
      <c r="N3427" s="62" t="s">
        <v>21143</v>
      </c>
      <c r="O3427" s="65" t="s">
        <v>21144</v>
      </c>
      <c r="P3427" s="52">
        <v>73283252</v>
      </c>
      <c r="Q3427" s="58" t="s">
        <v>21145</v>
      </c>
    </row>
    <row r="3428" spans="1:17" ht="37.5" customHeight="1" x14ac:dyDescent="0.15">
      <c r="A3428" s="48">
        <v>0</v>
      </c>
      <c r="B3428" s="42">
        <f t="shared" si="53"/>
        <v>0</v>
      </c>
      <c r="C3428" s="50" t="s">
        <v>21146</v>
      </c>
      <c r="D3428" s="50" t="s">
        <v>21140</v>
      </c>
      <c r="E3428" s="52">
        <v>2024</v>
      </c>
      <c r="F3428" s="54">
        <v>244</v>
      </c>
      <c r="G3428" s="56" t="s">
        <v>32</v>
      </c>
      <c r="H3428" s="59">
        <v>1004.3</v>
      </c>
      <c r="I3428" s="56" t="s">
        <v>75</v>
      </c>
      <c r="J3428" s="56" t="s">
        <v>21083</v>
      </c>
      <c r="K3428" s="56" t="s">
        <v>20733</v>
      </c>
      <c r="L3428" s="56" t="s">
        <v>21147</v>
      </c>
      <c r="M3428" s="56" t="s">
        <v>3518</v>
      </c>
      <c r="N3428" s="62" t="s">
        <v>21148</v>
      </c>
      <c r="O3428" s="65" t="s">
        <v>21149</v>
      </c>
      <c r="P3428" s="52">
        <v>73406043</v>
      </c>
      <c r="Q3428" s="58" t="s">
        <v>21150</v>
      </c>
    </row>
    <row r="3429" spans="1:17" ht="37.5" customHeight="1" x14ac:dyDescent="0.15">
      <c r="A3429" s="48">
        <v>0</v>
      </c>
      <c r="B3429" s="42">
        <f t="shared" si="53"/>
        <v>0</v>
      </c>
      <c r="C3429" s="50" t="s">
        <v>21151</v>
      </c>
      <c r="D3429" s="50" t="s">
        <v>21152</v>
      </c>
      <c r="E3429" s="52">
        <v>2024</v>
      </c>
      <c r="F3429" s="54">
        <v>456</v>
      </c>
      <c r="G3429" s="56" t="s">
        <v>32</v>
      </c>
      <c r="H3429" s="59">
        <v>1324.4</v>
      </c>
      <c r="I3429" s="56" t="s">
        <v>21153</v>
      </c>
      <c r="J3429" s="56" t="s">
        <v>21083</v>
      </c>
      <c r="K3429" s="56" t="s">
        <v>21154</v>
      </c>
      <c r="L3429" s="56" t="s">
        <v>21155</v>
      </c>
      <c r="M3429" s="56" t="s">
        <v>3518</v>
      </c>
      <c r="N3429" s="63" t="s">
        <v>75</v>
      </c>
      <c r="O3429" s="65" t="s">
        <v>21156</v>
      </c>
      <c r="P3429" s="52">
        <v>73392386</v>
      </c>
      <c r="Q3429" s="58" t="s">
        <v>21157</v>
      </c>
    </row>
    <row r="3430" spans="1:17" ht="37.5" customHeight="1" x14ac:dyDescent="0.15">
      <c r="A3430" s="48">
        <v>0</v>
      </c>
      <c r="B3430" s="42">
        <f t="shared" si="53"/>
        <v>0</v>
      </c>
      <c r="C3430" s="50" t="s">
        <v>21158</v>
      </c>
      <c r="D3430" s="50" t="s">
        <v>21152</v>
      </c>
      <c r="E3430" s="52">
        <v>2023</v>
      </c>
      <c r="F3430" s="54">
        <v>456</v>
      </c>
      <c r="G3430" s="56" t="s">
        <v>32</v>
      </c>
      <c r="H3430" s="59">
        <v>1535.6</v>
      </c>
      <c r="I3430" s="56" t="s">
        <v>75</v>
      </c>
      <c r="J3430" s="56" t="s">
        <v>21083</v>
      </c>
      <c r="K3430" s="56" t="s">
        <v>21159</v>
      </c>
      <c r="L3430" s="56" t="s">
        <v>21160</v>
      </c>
      <c r="M3430" s="56" t="s">
        <v>3518</v>
      </c>
      <c r="N3430" s="62" t="s">
        <v>21161</v>
      </c>
      <c r="O3430" s="65" t="s">
        <v>21162</v>
      </c>
      <c r="P3430" s="52">
        <v>73328744</v>
      </c>
      <c r="Q3430" s="58" t="s">
        <v>21163</v>
      </c>
    </row>
    <row r="3431" spans="1:17" ht="37.5" customHeight="1" x14ac:dyDescent="0.15">
      <c r="A3431" s="48">
        <v>0</v>
      </c>
      <c r="B3431" s="42">
        <f t="shared" si="53"/>
        <v>0</v>
      </c>
      <c r="C3431" s="50" t="s">
        <v>21164</v>
      </c>
      <c r="D3431" s="50" t="s">
        <v>21165</v>
      </c>
      <c r="E3431" s="52">
        <v>2022</v>
      </c>
      <c r="F3431" s="54">
        <v>448</v>
      </c>
      <c r="G3431" s="56" t="s">
        <v>32</v>
      </c>
      <c r="H3431" s="59">
        <v>1401.4</v>
      </c>
      <c r="I3431" s="56" t="s">
        <v>75</v>
      </c>
      <c r="J3431" s="56" t="s">
        <v>21083</v>
      </c>
      <c r="K3431" s="56" t="s">
        <v>21166</v>
      </c>
      <c r="L3431" s="56" t="s">
        <v>21167</v>
      </c>
      <c r="M3431" s="56" t="s">
        <v>3518</v>
      </c>
      <c r="N3431" s="62" t="s">
        <v>21168</v>
      </c>
      <c r="O3431" s="65" t="s">
        <v>21169</v>
      </c>
      <c r="P3431" s="52">
        <v>73293372</v>
      </c>
      <c r="Q3431" s="58" t="s">
        <v>21170</v>
      </c>
    </row>
    <row r="3432" spans="1:17" ht="37.5" customHeight="1" x14ac:dyDescent="0.15">
      <c r="A3432" s="48">
        <v>0</v>
      </c>
      <c r="B3432" s="42">
        <f t="shared" si="53"/>
        <v>0</v>
      </c>
      <c r="C3432" s="50" t="s">
        <v>21171</v>
      </c>
      <c r="D3432" s="50" t="s">
        <v>21172</v>
      </c>
      <c r="E3432" s="52">
        <v>2022</v>
      </c>
      <c r="F3432" s="54">
        <v>236</v>
      </c>
      <c r="G3432" s="56" t="s">
        <v>32</v>
      </c>
      <c r="H3432" s="59">
        <v>794.2</v>
      </c>
      <c r="I3432" s="56" t="s">
        <v>75</v>
      </c>
      <c r="J3432" s="56" t="s">
        <v>21083</v>
      </c>
      <c r="K3432" s="56" t="s">
        <v>21173</v>
      </c>
      <c r="L3432" s="56" t="s">
        <v>21174</v>
      </c>
      <c r="M3432" s="56" t="s">
        <v>3518</v>
      </c>
      <c r="N3432" s="62" t="s">
        <v>21175</v>
      </c>
      <c r="O3432" s="65" t="s">
        <v>21176</v>
      </c>
      <c r="P3432" s="52">
        <v>73268489</v>
      </c>
      <c r="Q3432" s="58" t="s">
        <v>21177</v>
      </c>
    </row>
    <row r="3433" spans="1:17" ht="37.5" customHeight="1" x14ac:dyDescent="0.15">
      <c r="A3433" s="48">
        <v>0</v>
      </c>
      <c r="B3433" s="42">
        <f t="shared" si="53"/>
        <v>0</v>
      </c>
      <c r="C3433" s="50" t="s">
        <v>21178</v>
      </c>
      <c r="D3433" s="50" t="s">
        <v>21179</v>
      </c>
      <c r="E3433" s="52">
        <v>2023</v>
      </c>
      <c r="F3433" s="54">
        <v>136</v>
      </c>
      <c r="G3433" s="56" t="s">
        <v>32</v>
      </c>
      <c r="H3433" s="59">
        <v>750.2</v>
      </c>
      <c r="I3433" s="56" t="s">
        <v>75</v>
      </c>
      <c r="J3433" s="56" t="s">
        <v>21083</v>
      </c>
      <c r="K3433" s="56" t="s">
        <v>20740</v>
      </c>
      <c r="L3433" s="56" t="s">
        <v>21180</v>
      </c>
      <c r="M3433" s="56" t="s">
        <v>3518</v>
      </c>
      <c r="N3433" s="62" t="s">
        <v>21181</v>
      </c>
      <c r="O3433" s="65" t="s">
        <v>21182</v>
      </c>
      <c r="P3433" s="52">
        <v>73328728</v>
      </c>
      <c r="Q3433" s="58" t="s">
        <v>21183</v>
      </c>
    </row>
    <row r="3434" spans="1:17" ht="37.5" customHeight="1" x14ac:dyDescent="0.15">
      <c r="A3434" s="48">
        <v>0</v>
      </c>
      <c r="B3434" s="42">
        <f t="shared" si="53"/>
        <v>0</v>
      </c>
      <c r="C3434" s="50" t="s">
        <v>21184</v>
      </c>
      <c r="D3434" s="50" t="s">
        <v>21185</v>
      </c>
      <c r="E3434" s="52">
        <v>2024</v>
      </c>
      <c r="F3434" s="54">
        <v>304</v>
      </c>
      <c r="G3434" s="56" t="s">
        <v>122</v>
      </c>
      <c r="H3434" s="59">
        <v>1300.2</v>
      </c>
      <c r="I3434" s="56" t="s">
        <v>75</v>
      </c>
      <c r="J3434" s="56" t="s">
        <v>21083</v>
      </c>
      <c r="K3434" s="56" t="s">
        <v>21186</v>
      </c>
      <c r="L3434" s="56" t="s">
        <v>21187</v>
      </c>
      <c r="M3434" s="56" t="s">
        <v>3518</v>
      </c>
      <c r="N3434" s="62" t="s">
        <v>21188</v>
      </c>
      <c r="O3434" s="65" t="s">
        <v>21189</v>
      </c>
      <c r="P3434" s="52">
        <v>73400298</v>
      </c>
      <c r="Q3434" s="58" t="s">
        <v>21190</v>
      </c>
    </row>
    <row r="3435" spans="1:17" ht="37.5" customHeight="1" x14ac:dyDescent="0.15">
      <c r="A3435" s="48">
        <v>0</v>
      </c>
      <c r="B3435" s="42">
        <f t="shared" si="53"/>
        <v>0</v>
      </c>
      <c r="C3435" s="50" t="s">
        <v>21191</v>
      </c>
      <c r="D3435" s="50" t="s">
        <v>21185</v>
      </c>
      <c r="E3435" s="52">
        <v>2024</v>
      </c>
      <c r="F3435" s="54">
        <v>300</v>
      </c>
      <c r="G3435" s="56" t="s">
        <v>122</v>
      </c>
      <c r="H3435" s="59">
        <v>1400.3</v>
      </c>
      <c r="I3435" s="56" t="s">
        <v>75</v>
      </c>
      <c r="J3435" s="56" t="s">
        <v>21083</v>
      </c>
      <c r="K3435" s="56" t="s">
        <v>21192</v>
      </c>
      <c r="L3435" s="56" t="s">
        <v>21193</v>
      </c>
      <c r="M3435" s="56" t="s">
        <v>3518</v>
      </c>
      <c r="N3435" s="62" t="s">
        <v>21194</v>
      </c>
      <c r="O3435" s="65" t="s">
        <v>21195</v>
      </c>
      <c r="P3435" s="52">
        <v>73403105</v>
      </c>
      <c r="Q3435" s="58" t="s">
        <v>21190</v>
      </c>
    </row>
    <row r="3436" spans="1:17" ht="37.5" customHeight="1" x14ac:dyDescent="0.15">
      <c r="A3436" s="48">
        <v>0</v>
      </c>
      <c r="B3436" s="42">
        <f t="shared" si="53"/>
        <v>0</v>
      </c>
      <c r="C3436" s="50" t="s">
        <v>21196</v>
      </c>
      <c r="D3436" s="50" t="s">
        <v>21197</v>
      </c>
      <c r="E3436" s="52">
        <v>2022</v>
      </c>
      <c r="F3436" s="54">
        <v>396</v>
      </c>
      <c r="G3436" s="56" t="s">
        <v>32</v>
      </c>
      <c r="H3436" s="59">
        <v>1287</v>
      </c>
      <c r="I3436" s="56" t="s">
        <v>21198</v>
      </c>
      <c r="J3436" s="56" t="s">
        <v>21083</v>
      </c>
      <c r="K3436" s="56" t="s">
        <v>21199</v>
      </c>
      <c r="L3436" s="56" t="s">
        <v>21200</v>
      </c>
      <c r="M3436" s="56" t="s">
        <v>3518</v>
      </c>
      <c r="N3436" s="63" t="s">
        <v>75</v>
      </c>
      <c r="O3436" s="65" t="s">
        <v>21201</v>
      </c>
      <c r="P3436" s="52">
        <v>73268684</v>
      </c>
      <c r="Q3436" s="58" t="s">
        <v>21202</v>
      </c>
    </row>
    <row r="3437" spans="1:17" ht="37.5" customHeight="1" x14ac:dyDescent="0.15">
      <c r="A3437" s="48">
        <v>0</v>
      </c>
      <c r="B3437" s="42">
        <f t="shared" si="53"/>
        <v>0</v>
      </c>
      <c r="C3437" s="50" t="s">
        <v>21203</v>
      </c>
      <c r="D3437" s="50" t="s">
        <v>21204</v>
      </c>
      <c r="E3437" s="52">
        <v>2023</v>
      </c>
      <c r="F3437" s="54">
        <v>280</v>
      </c>
      <c r="G3437" s="56" t="s">
        <v>32</v>
      </c>
      <c r="H3437" s="59">
        <v>850.3</v>
      </c>
      <c r="I3437" s="56" t="s">
        <v>75</v>
      </c>
      <c r="J3437" s="56" t="s">
        <v>21083</v>
      </c>
      <c r="K3437" s="56" t="s">
        <v>20740</v>
      </c>
      <c r="L3437" s="56" t="s">
        <v>21205</v>
      </c>
      <c r="M3437" s="56" t="s">
        <v>3518</v>
      </c>
      <c r="N3437" s="62" t="s">
        <v>21206</v>
      </c>
      <c r="O3437" s="65" t="s">
        <v>21207</v>
      </c>
      <c r="P3437" s="52">
        <v>73330249</v>
      </c>
      <c r="Q3437" s="58" t="s">
        <v>21208</v>
      </c>
    </row>
    <row r="3438" spans="1:17" ht="37.5" customHeight="1" x14ac:dyDescent="0.15">
      <c r="A3438" s="48">
        <v>0</v>
      </c>
      <c r="B3438" s="42">
        <f t="shared" si="53"/>
        <v>0</v>
      </c>
      <c r="C3438" s="50" t="s">
        <v>21209</v>
      </c>
      <c r="D3438" s="50" t="s">
        <v>21210</v>
      </c>
      <c r="E3438" s="52">
        <v>2022</v>
      </c>
      <c r="F3438" s="54">
        <v>292</v>
      </c>
      <c r="G3438" s="56" t="s">
        <v>32</v>
      </c>
      <c r="H3438" s="59">
        <v>1200.0999999999999</v>
      </c>
      <c r="I3438" s="56" t="s">
        <v>75</v>
      </c>
      <c r="J3438" s="56" t="s">
        <v>21083</v>
      </c>
      <c r="K3438" s="56" t="s">
        <v>21211</v>
      </c>
      <c r="L3438" s="56" t="s">
        <v>21212</v>
      </c>
      <c r="M3438" s="56" t="s">
        <v>3518</v>
      </c>
      <c r="N3438" s="62" t="s">
        <v>21213</v>
      </c>
      <c r="O3438" s="65" t="s">
        <v>21214</v>
      </c>
      <c r="P3438" s="52">
        <v>73301230</v>
      </c>
      <c r="Q3438" s="58" t="s">
        <v>21215</v>
      </c>
    </row>
    <row r="3439" spans="1:17" ht="37.5" customHeight="1" x14ac:dyDescent="0.15">
      <c r="A3439" s="48">
        <v>0</v>
      </c>
      <c r="B3439" s="42">
        <f t="shared" si="53"/>
        <v>0</v>
      </c>
      <c r="C3439" s="50" t="s">
        <v>21216</v>
      </c>
      <c r="D3439" s="50" t="s">
        <v>21217</v>
      </c>
      <c r="E3439" s="52">
        <v>2024</v>
      </c>
      <c r="F3439" s="54">
        <v>424</v>
      </c>
      <c r="G3439" s="56" t="s">
        <v>32</v>
      </c>
      <c r="H3439" s="59">
        <v>1799.6</v>
      </c>
      <c r="I3439" s="56" t="s">
        <v>75</v>
      </c>
      <c r="J3439" s="56" t="s">
        <v>21083</v>
      </c>
      <c r="K3439" s="56" t="s">
        <v>21218</v>
      </c>
      <c r="L3439" s="56" t="s">
        <v>21219</v>
      </c>
      <c r="M3439" s="56" t="s">
        <v>3518</v>
      </c>
      <c r="N3439" s="62" t="s">
        <v>21220</v>
      </c>
      <c r="O3439" s="65" t="s">
        <v>21221</v>
      </c>
      <c r="P3439" s="52">
        <v>73403505</v>
      </c>
      <c r="Q3439" s="58" t="s">
        <v>21222</v>
      </c>
    </row>
    <row r="3440" spans="1:17" ht="37.5" customHeight="1" x14ac:dyDescent="0.15">
      <c r="A3440" s="48">
        <v>0</v>
      </c>
      <c r="B3440" s="42">
        <f t="shared" si="53"/>
        <v>0</v>
      </c>
      <c r="C3440" s="50" t="s">
        <v>21223</v>
      </c>
      <c r="D3440" s="50" t="s">
        <v>21224</v>
      </c>
      <c r="E3440" s="52">
        <v>2022</v>
      </c>
      <c r="F3440" s="54">
        <v>348</v>
      </c>
      <c r="G3440" s="56" t="s">
        <v>32</v>
      </c>
      <c r="H3440" s="59">
        <v>1300.2</v>
      </c>
      <c r="I3440" s="56" t="s">
        <v>75</v>
      </c>
      <c r="J3440" s="56" t="s">
        <v>21083</v>
      </c>
      <c r="K3440" s="56" t="s">
        <v>20727</v>
      </c>
      <c r="L3440" s="56" t="s">
        <v>21225</v>
      </c>
      <c r="M3440" s="56" t="s">
        <v>3518</v>
      </c>
      <c r="N3440" s="62" t="s">
        <v>21226</v>
      </c>
      <c r="O3440" s="65" t="s">
        <v>21227</v>
      </c>
      <c r="P3440" s="52">
        <v>73263994</v>
      </c>
      <c r="Q3440" s="58" t="s">
        <v>21228</v>
      </c>
    </row>
    <row r="3441" spans="1:17" ht="37.5" customHeight="1" x14ac:dyDescent="0.15">
      <c r="A3441" s="48">
        <v>0</v>
      </c>
      <c r="B3441" s="42">
        <f t="shared" si="53"/>
        <v>0</v>
      </c>
      <c r="C3441" s="50" t="s">
        <v>21229</v>
      </c>
      <c r="D3441" s="50" t="s">
        <v>21230</v>
      </c>
      <c r="E3441" s="52">
        <v>2024</v>
      </c>
      <c r="F3441" s="54">
        <v>484</v>
      </c>
      <c r="G3441" s="56" t="s">
        <v>32</v>
      </c>
      <c r="H3441" s="59">
        <v>1323.3</v>
      </c>
      <c r="I3441" s="56" t="s">
        <v>75</v>
      </c>
      <c r="J3441" s="56" t="s">
        <v>21083</v>
      </c>
      <c r="K3441" s="56" t="s">
        <v>21231</v>
      </c>
      <c r="L3441" s="56" t="s">
        <v>21232</v>
      </c>
      <c r="M3441" s="56" t="s">
        <v>3518</v>
      </c>
      <c r="N3441" s="62" t="s">
        <v>21233</v>
      </c>
      <c r="O3441" s="65" t="s">
        <v>21234</v>
      </c>
      <c r="P3441" s="52">
        <v>73364725</v>
      </c>
      <c r="Q3441" s="58" t="s">
        <v>21235</v>
      </c>
    </row>
    <row r="3442" spans="1:17" ht="37.5" customHeight="1" x14ac:dyDescent="0.15">
      <c r="A3442" s="48">
        <v>0</v>
      </c>
      <c r="B3442" s="42">
        <f t="shared" si="53"/>
        <v>0</v>
      </c>
      <c r="C3442" s="50" t="s">
        <v>21236</v>
      </c>
      <c r="D3442" s="50" t="s">
        <v>21237</v>
      </c>
      <c r="E3442" s="52">
        <v>2024</v>
      </c>
      <c r="F3442" s="54">
        <v>308</v>
      </c>
      <c r="G3442" s="56" t="s">
        <v>122</v>
      </c>
      <c r="H3442" s="59">
        <v>1081.3</v>
      </c>
      <c r="I3442" s="56" t="s">
        <v>75</v>
      </c>
      <c r="J3442" s="56" t="s">
        <v>21083</v>
      </c>
      <c r="K3442" s="56" t="s">
        <v>21238</v>
      </c>
      <c r="L3442" s="56" t="s">
        <v>21239</v>
      </c>
      <c r="M3442" s="56" t="s">
        <v>3518</v>
      </c>
      <c r="N3442" s="62" t="s">
        <v>21240</v>
      </c>
      <c r="O3442" s="65" t="s">
        <v>21241</v>
      </c>
      <c r="P3442" s="52">
        <v>73360501</v>
      </c>
      <c r="Q3442" s="58" t="s">
        <v>21242</v>
      </c>
    </row>
    <row r="3443" spans="1:17" ht="37.5" customHeight="1" x14ac:dyDescent="0.15">
      <c r="A3443" s="48">
        <v>0</v>
      </c>
      <c r="B3443" s="42">
        <f t="shared" si="53"/>
        <v>0</v>
      </c>
      <c r="C3443" s="50" t="s">
        <v>21243</v>
      </c>
      <c r="D3443" s="50" t="s">
        <v>21244</v>
      </c>
      <c r="E3443" s="52">
        <v>2022</v>
      </c>
      <c r="F3443" s="54">
        <v>96</v>
      </c>
      <c r="G3443" s="56" t="s">
        <v>122</v>
      </c>
      <c r="H3443" s="59">
        <v>360.8</v>
      </c>
      <c r="I3443" s="56" t="s">
        <v>75</v>
      </c>
      <c r="J3443" s="56" t="s">
        <v>21083</v>
      </c>
      <c r="K3443" s="56" t="s">
        <v>21245</v>
      </c>
      <c r="L3443" s="56" t="s">
        <v>21246</v>
      </c>
      <c r="M3443" s="56" t="s">
        <v>3518</v>
      </c>
      <c r="N3443" s="62" t="s">
        <v>21247</v>
      </c>
      <c r="O3443" s="65" t="s">
        <v>21248</v>
      </c>
      <c r="P3443" s="52">
        <v>73268484</v>
      </c>
      <c r="Q3443" s="58" t="s">
        <v>21249</v>
      </c>
    </row>
    <row r="3444" spans="1:17" ht="37.5" customHeight="1" x14ac:dyDescent="0.15">
      <c r="A3444" s="48">
        <v>0</v>
      </c>
      <c r="B3444" s="42">
        <f t="shared" si="53"/>
        <v>0</v>
      </c>
      <c r="C3444" s="50" t="s">
        <v>21250</v>
      </c>
      <c r="D3444" s="50" t="s">
        <v>21251</v>
      </c>
      <c r="E3444" s="52">
        <v>2023</v>
      </c>
      <c r="F3444" s="54">
        <v>696</v>
      </c>
      <c r="G3444" s="56" t="s">
        <v>32</v>
      </c>
      <c r="H3444" s="59">
        <v>2200</v>
      </c>
      <c r="I3444" s="56" t="s">
        <v>75</v>
      </c>
      <c r="J3444" s="56" t="s">
        <v>21083</v>
      </c>
      <c r="K3444" s="56" t="s">
        <v>20740</v>
      </c>
      <c r="L3444" s="56" t="s">
        <v>21130</v>
      </c>
      <c r="M3444" s="56" t="s">
        <v>3518</v>
      </c>
      <c r="N3444" s="62" t="s">
        <v>21252</v>
      </c>
      <c r="O3444" s="65" t="s">
        <v>21253</v>
      </c>
      <c r="P3444" s="52">
        <v>73308480</v>
      </c>
      <c r="Q3444" s="58" t="s">
        <v>21254</v>
      </c>
    </row>
    <row r="3445" spans="1:17" ht="37.5" customHeight="1" x14ac:dyDescent="0.15">
      <c r="A3445" s="48">
        <v>0</v>
      </c>
      <c r="B3445" s="42">
        <f t="shared" si="53"/>
        <v>0</v>
      </c>
      <c r="C3445" s="50" t="s">
        <v>21255</v>
      </c>
      <c r="D3445" s="50" t="s">
        <v>21256</v>
      </c>
      <c r="E3445" s="52">
        <v>2024</v>
      </c>
      <c r="F3445" s="54">
        <v>172</v>
      </c>
      <c r="G3445" s="56" t="s">
        <v>32</v>
      </c>
      <c r="H3445" s="59">
        <v>695.2</v>
      </c>
      <c r="I3445" s="56" t="s">
        <v>75</v>
      </c>
      <c r="J3445" s="56" t="s">
        <v>21257</v>
      </c>
      <c r="K3445" s="56" t="s">
        <v>21258</v>
      </c>
      <c r="L3445" s="56" t="s">
        <v>21259</v>
      </c>
      <c r="M3445" s="56" t="s">
        <v>3518</v>
      </c>
      <c r="N3445" s="62" t="s">
        <v>21260</v>
      </c>
      <c r="O3445" s="65" t="s">
        <v>21261</v>
      </c>
      <c r="P3445" s="52">
        <v>73360499</v>
      </c>
      <c r="Q3445" s="58" t="s">
        <v>21262</v>
      </c>
    </row>
    <row r="3446" spans="1:17" ht="37.5" customHeight="1" x14ac:dyDescent="0.15">
      <c r="A3446" s="48">
        <v>0</v>
      </c>
      <c r="B3446" s="42">
        <f t="shared" si="53"/>
        <v>0</v>
      </c>
      <c r="C3446" s="50" t="s">
        <v>21263</v>
      </c>
      <c r="D3446" s="50" t="s">
        <v>21264</v>
      </c>
      <c r="E3446" s="52">
        <v>2023</v>
      </c>
      <c r="F3446" s="54">
        <v>248</v>
      </c>
      <c r="G3446" s="56" t="s">
        <v>32</v>
      </c>
      <c r="H3446" s="59">
        <v>786.5</v>
      </c>
      <c r="I3446" s="56" t="s">
        <v>75</v>
      </c>
      <c r="J3446" s="56" t="s">
        <v>21257</v>
      </c>
      <c r="K3446" s="56" t="s">
        <v>21265</v>
      </c>
      <c r="L3446" s="56" t="s">
        <v>21266</v>
      </c>
      <c r="M3446" s="56" t="s">
        <v>3518</v>
      </c>
      <c r="N3446" s="62" t="s">
        <v>21267</v>
      </c>
      <c r="O3446" s="65" t="s">
        <v>21268</v>
      </c>
      <c r="P3446" s="52">
        <v>73340333</v>
      </c>
      <c r="Q3446" s="58" t="s">
        <v>21269</v>
      </c>
    </row>
    <row r="3447" spans="1:17" ht="37.5" customHeight="1" x14ac:dyDescent="0.15">
      <c r="A3447" s="48">
        <v>0</v>
      </c>
      <c r="B3447" s="42">
        <f t="shared" si="53"/>
        <v>0</v>
      </c>
      <c r="C3447" s="50" t="s">
        <v>21270</v>
      </c>
      <c r="D3447" s="50" t="s">
        <v>21264</v>
      </c>
      <c r="E3447" s="52">
        <v>2025</v>
      </c>
      <c r="F3447" s="54">
        <v>248</v>
      </c>
      <c r="G3447" s="56" t="s">
        <v>32</v>
      </c>
      <c r="H3447" s="59">
        <v>910.8</v>
      </c>
      <c r="I3447" s="56" t="s">
        <v>75</v>
      </c>
      <c r="J3447" s="56" t="s">
        <v>21257</v>
      </c>
      <c r="K3447" s="56" t="s">
        <v>20733</v>
      </c>
      <c r="L3447" s="56" t="s">
        <v>21271</v>
      </c>
      <c r="M3447" s="56" t="s">
        <v>3518</v>
      </c>
      <c r="N3447" s="62" t="s">
        <v>21272</v>
      </c>
      <c r="O3447" s="65" t="s">
        <v>21273</v>
      </c>
      <c r="P3447" s="52">
        <v>73409251</v>
      </c>
      <c r="Q3447" s="58" t="s">
        <v>21274</v>
      </c>
    </row>
    <row r="3448" spans="1:17" ht="37.5" customHeight="1" x14ac:dyDescent="0.15">
      <c r="A3448" s="48">
        <v>0</v>
      </c>
      <c r="B3448" s="42">
        <f t="shared" si="53"/>
        <v>0</v>
      </c>
      <c r="C3448" s="50" t="s">
        <v>21275</v>
      </c>
      <c r="D3448" s="50" t="s">
        <v>21276</v>
      </c>
      <c r="E3448" s="52">
        <v>2024</v>
      </c>
      <c r="F3448" s="54">
        <v>608</v>
      </c>
      <c r="G3448" s="56" t="s">
        <v>32</v>
      </c>
      <c r="H3448" s="59">
        <v>711.7</v>
      </c>
      <c r="I3448" s="56" t="s">
        <v>75</v>
      </c>
      <c r="J3448" s="56" t="s">
        <v>21277</v>
      </c>
      <c r="K3448" s="56" t="s">
        <v>20591</v>
      </c>
      <c r="L3448" s="56" t="s">
        <v>21278</v>
      </c>
      <c r="M3448" s="56" t="s">
        <v>3518</v>
      </c>
      <c r="N3448" s="62" t="s">
        <v>21279</v>
      </c>
      <c r="O3448" s="65" t="s">
        <v>21280</v>
      </c>
      <c r="P3448" s="52">
        <v>73360500</v>
      </c>
      <c r="Q3448" s="58" t="s">
        <v>21281</v>
      </c>
    </row>
    <row r="3449" spans="1:17" ht="37.5" customHeight="1" x14ac:dyDescent="0.15">
      <c r="A3449" s="48">
        <v>0</v>
      </c>
      <c r="B3449" s="42">
        <f t="shared" si="53"/>
        <v>0</v>
      </c>
      <c r="C3449" s="50" t="s">
        <v>21282</v>
      </c>
      <c r="D3449" s="50" t="s">
        <v>21283</v>
      </c>
      <c r="E3449" s="52">
        <v>2024</v>
      </c>
      <c r="F3449" s="54">
        <v>224</v>
      </c>
      <c r="G3449" s="56" t="s">
        <v>32</v>
      </c>
      <c r="H3449" s="59">
        <v>414.7</v>
      </c>
      <c r="I3449" s="56" t="s">
        <v>75</v>
      </c>
      <c r="J3449" s="56" t="s">
        <v>21277</v>
      </c>
      <c r="K3449" s="56" t="s">
        <v>20591</v>
      </c>
      <c r="L3449" s="56" t="s">
        <v>21278</v>
      </c>
      <c r="M3449" s="56" t="s">
        <v>3518</v>
      </c>
      <c r="N3449" s="62" t="s">
        <v>21284</v>
      </c>
      <c r="O3449" s="65" t="s">
        <v>21285</v>
      </c>
      <c r="P3449" s="52">
        <v>73360502</v>
      </c>
      <c r="Q3449" s="58" t="s">
        <v>21286</v>
      </c>
    </row>
    <row r="3450" spans="1:17" ht="37.5" customHeight="1" x14ac:dyDescent="0.15">
      <c r="A3450" s="48">
        <v>0</v>
      </c>
      <c r="B3450" s="42">
        <f t="shared" si="53"/>
        <v>0</v>
      </c>
      <c r="C3450" s="50" t="s">
        <v>21287</v>
      </c>
      <c r="D3450" s="50" t="s">
        <v>21288</v>
      </c>
      <c r="E3450" s="52">
        <v>2023</v>
      </c>
      <c r="F3450" s="54">
        <v>344</v>
      </c>
      <c r="G3450" s="56" t="s">
        <v>32</v>
      </c>
      <c r="H3450" s="59">
        <v>1112.0999999999999</v>
      </c>
      <c r="I3450" s="56" t="s">
        <v>17569</v>
      </c>
      <c r="J3450" s="56" t="s">
        <v>21277</v>
      </c>
      <c r="K3450" s="56" t="s">
        <v>21289</v>
      </c>
      <c r="L3450" s="56" t="s">
        <v>21290</v>
      </c>
      <c r="M3450" s="56" t="s">
        <v>3518</v>
      </c>
      <c r="N3450" s="62" t="s">
        <v>21291</v>
      </c>
      <c r="O3450" s="65" t="s">
        <v>21292</v>
      </c>
      <c r="P3450" s="52">
        <v>73308502</v>
      </c>
      <c r="Q3450" s="58" t="s">
        <v>21293</v>
      </c>
    </row>
    <row r="3451" spans="1:17" ht="37.5" customHeight="1" x14ac:dyDescent="0.15">
      <c r="A3451" s="48">
        <v>0</v>
      </c>
      <c r="B3451" s="42">
        <f t="shared" si="53"/>
        <v>0</v>
      </c>
      <c r="C3451" s="50" t="s">
        <v>21294</v>
      </c>
      <c r="D3451" s="50" t="s">
        <v>21295</v>
      </c>
      <c r="E3451" s="52">
        <v>2022</v>
      </c>
      <c r="F3451" s="54">
        <v>472</v>
      </c>
      <c r="G3451" s="56" t="s">
        <v>32</v>
      </c>
      <c r="H3451" s="59">
        <v>948.2</v>
      </c>
      <c r="I3451" s="56" t="s">
        <v>75</v>
      </c>
      <c r="J3451" s="56" t="s">
        <v>21277</v>
      </c>
      <c r="K3451" s="56" t="s">
        <v>21296</v>
      </c>
      <c r="L3451" s="56" t="s">
        <v>75</v>
      </c>
      <c r="M3451" s="56" t="s">
        <v>3518</v>
      </c>
      <c r="N3451" s="62" t="s">
        <v>21297</v>
      </c>
      <c r="O3451" s="65" t="s">
        <v>21298</v>
      </c>
      <c r="P3451" s="52">
        <v>73161429</v>
      </c>
      <c r="Q3451" s="58" t="s">
        <v>21299</v>
      </c>
    </row>
    <row r="3452" spans="1:17" ht="37.5" customHeight="1" x14ac:dyDescent="0.15">
      <c r="A3452" s="48">
        <v>0</v>
      </c>
      <c r="B3452" s="42">
        <f t="shared" si="53"/>
        <v>0</v>
      </c>
      <c r="C3452" s="50" t="s">
        <v>21300</v>
      </c>
      <c r="D3452" s="50" t="s">
        <v>21301</v>
      </c>
      <c r="E3452" s="52">
        <v>2024</v>
      </c>
      <c r="F3452" s="54">
        <v>48</v>
      </c>
      <c r="G3452" s="56" t="s">
        <v>122</v>
      </c>
      <c r="H3452" s="59">
        <v>330</v>
      </c>
      <c r="I3452" s="56" t="s">
        <v>75</v>
      </c>
      <c r="J3452" s="56" t="s">
        <v>21277</v>
      </c>
      <c r="K3452" s="56" t="s">
        <v>21302</v>
      </c>
      <c r="L3452" s="56" t="s">
        <v>21303</v>
      </c>
      <c r="M3452" s="56" t="s">
        <v>3518</v>
      </c>
      <c r="N3452" s="62" t="s">
        <v>21304</v>
      </c>
      <c r="O3452" s="65" t="s">
        <v>21305</v>
      </c>
      <c r="P3452" s="52">
        <v>73408342</v>
      </c>
      <c r="Q3452" s="58" t="s">
        <v>21306</v>
      </c>
    </row>
    <row r="3453" spans="1:17" ht="37.5" customHeight="1" x14ac:dyDescent="0.15">
      <c r="A3453" s="48">
        <v>0</v>
      </c>
      <c r="B3453" s="42">
        <f t="shared" si="53"/>
        <v>0</v>
      </c>
      <c r="C3453" s="50" t="s">
        <v>21307</v>
      </c>
      <c r="D3453" s="50" t="s">
        <v>10580</v>
      </c>
      <c r="E3453" s="52">
        <v>2025</v>
      </c>
      <c r="F3453" s="54">
        <v>208</v>
      </c>
      <c r="G3453" s="56" t="s">
        <v>32</v>
      </c>
      <c r="H3453" s="59">
        <v>1166</v>
      </c>
      <c r="I3453" s="56" t="s">
        <v>75</v>
      </c>
      <c r="J3453" s="56" t="s">
        <v>21277</v>
      </c>
      <c r="K3453" s="56" t="s">
        <v>21308</v>
      </c>
      <c r="L3453" s="56" t="s">
        <v>21309</v>
      </c>
      <c r="M3453" s="56" t="s">
        <v>37</v>
      </c>
      <c r="N3453" s="62" t="s">
        <v>21310</v>
      </c>
      <c r="O3453" s="65" t="s">
        <v>21311</v>
      </c>
      <c r="P3453" s="52">
        <v>73414559</v>
      </c>
      <c r="Q3453" s="58" t="s">
        <v>21312</v>
      </c>
    </row>
    <row r="3454" spans="1:17" ht="37.5" customHeight="1" x14ac:dyDescent="0.15">
      <c r="A3454" s="48">
        <v>0</v>
      </c>
      <c r="B3454" s="42">
        <f t="shared" si="53"/>
        <v>0</v>
      </c>
      <c r="C3454" s="50" t="s">
        <v>21313</v>
      </c>
      <c r="D3454" s="50" t="s">
        <v>21314</v>
      </c>
      <c r="E3454" s="52">
        <v>2024</v>
      </c>
      <c r="F3454" s="54">
        <v>152</v>
      </c>
      <c r="G3454" s="56" t="s">
        <v>32</v>
      </c>
      <c r="H3454" s="59">
        <v>740.52</v>
      </c>
      <c r="I3454" s="56" t="s">
        <v>75</v>
      </c>
      <c r="J3454" s="56" t="s">
        <v>21277</v>
      </c>
      <c r="K3454" s="56" t="s">
        <v>16704</v>
      </c>
      <c r="L3454" s="56" t="s">
        <v>21315</v>
      </c>
      <c r="M3454" s="56" t="s">
        <v>3518</v>
      </c>
      <c r="N3454" s="62" t="s">
        <v>21316</v>
      </c>
      <c r="O3454" s="65" t="s">
        <v>21317</v>
      </c>
      <c r="P3454" s="52">
        <v>73360833</v>
      </c>
      <c r="Q3454" s="58" t="s">
        <v>21318</v>
      </c>
    </row>
    <row r="3455" spans="1:17" ht="37.5" customHeight="1" x14ac:dyDescent="0.15">
      <c r="A3455" s="48">
        <v>0</v>
      </c>
      <c r="B3455" s="42">
        <f t="shared" si="53"/>
        <v>0</v>
      </c>
      <c r="C3455" s="50" t="s">
        <v>21319</v>
      </c>
      <c r="D3455" s="50" t="s">
        <v>21314</v>
      </c>
      <c r="E3455" s="52">
        <v>2022</v>
      </c>
      <c r="F3455" s="54">
        <v>152</v>
      </c>
      <c r="G3455" s="56" t="s">
        <v>32</v>
      </c>
      <c r="H3455" s="59">
        <v>809.6</v>
      </c>
      <c r="I3455" s="56" t="s">
        <v>75</v>
      </c>
      <c r="J3455" s="56" t="s">
        <v>21277</v>
      </c>
      <c r="K3455" s="56" t="s">
        <v>20591</v>
      </c>
      <c r="L3455" s="56" t="s">
        <v>21320</v>
      </c>
      <c r="M3455" s="56" t="s">
        <v>3518</v>
      </c>
      <c r="N3455" s="62" t="s">
        <v>21321</v>
      </c>
      <c r="O3455" s="65" t="s">
        <v>21322</v>
      </c>
      <c r="P3455" s="52">
        <v>73293357</v>
      </c>
      <c r="Q3455" s="58" t="s">
        <v>21323</v>
      </c>
    </row>
    <row r="3456" spans="1:17" ht="37.5" customHeight="1" x14ac:dyDescent="0.15">
      <c r="A3456" s="48">
        <v>0</v>
      </c>
      <c r="B3456" s="42">
        <f t="shared" si="53"/>
        <v>0</v>
      </c>
      <c r="C3456" s="50" t="s">
        <v>21324</v>
      </c>
      <c r="D3456" s="50" t="s">
        <v>21325</v>
      </c>
      <c r="E3456" s="52">
        <v>2024</v>
      </c>
      <c r="F3456" s="54">
        <v>248</v>
      </c>
      <c r="G3456" s="56" t="s">
        <v>32</v>
      </c>
      <c r="H3456" s="59">
        <v>1250.7</v>
      </c>
      <c r="I3456" s="56" t="s">
        <v>75</v>
      </c>
      <c r="J3456" s="56" t="s">
        <v>21277</v>
      </c>
      <c r="K3456" s="56" t="s">
        <v>20591</v>
      </c>
      <c r="L3456" s="56" t="s">
        <v>21326</v>
      </c>
      <c r="M3456" s="56" t="s">
        <v>3518</v>
      </c>
      <c r="N3456" s="62" t="s">
        <v>21327</v>
      </c>
      <c r="O3456" s="65" t="s">
        <v>21328</v>
      </c>
      <c r="P3456" s="52">
        <v>73382561</v>
      </c>
      <c r="Q3456" s="58" t="s">
        <v>21329</v>
      </c>
    </row>
    <row r="3457" spans="1:17" ht="37.5" customHeight="1" x14ac:dyDescent="0.15">
      <c r="A3457" s="48">
        <v>0</v>
      </c>
      <c r="B3457" s="42">
        <f t="shared" si="53"/>
        <v>0</v>
      </c>
      <c r="C3457" s="50" t="s">
        <v>21330</v>
      </c>
      <c r="D3457" s="50" t="s">
        <v>19096</v>
      </c>
      <c r="E3457" s="52">
        <v>2022</v>
      </c>
      <c r="F3457" s="54">
        <v>104</v>
      </c>
      <c r="G3457" s="56" t="s">
        <v>122</v>
      </c>
      <c r="H3457" s="59">
        <v>458.7</v>
      </c>
      <c r="I3457" s="56" t="s">
        <v>75</v>
      </c>
      <c r="J3457" s="56" t="s">
        <v>21277</v>
      </c>
      <c r="K3457" s="56" t="s">
        <v>20591</v>
      </c>
      <c r="L3457" s="56" t="s">
        <v>21331</v>
      </c>
      <c r="M3457" s="56" t="s">
        <v>3518</v>
      </c>
      <c r="N3457" s="62" t="s">
        <v>21332</v>
      </c>
      <c r="O3457" s="65" t="s">
        <v>21333</v>
      </c>
      <c r="P3457" s="52">
        <v>73291258</v>
      </c>
      <c r="Q3457" s="58" t="s">
        <v>21334</v>
      </c>
    </row>
    <row r="3458" spans="1:17" ht="37.5" customHeight="1" x14ac:dyDescent="0.15">
      <c r="A3458" s="48">
        <v>0</v>
      </c>
      <c r="B3458" s="42">
        <f t="shared" si="53"/>
        <v>0</v>
      </c>
      <c r="C3458" s="50" t="s">
        <v>21335</v>
      </c>
      <c r="D3458" s="50" t="s">
        <v>21336</v>
      </c>
      <c r="E3458" s="52">
        <v>2022</v>
      </c>
      <c r="F3458" s="54">
        <v>332</v>
      </c>
      <c r="G3458" s="56" t="s">
        <v>32</v>
      </c>
      <c r="H3458" s="59">
        <v>850.3</v>
      </c>
      <c r="I3458" s="56" t="s">
        <v>75</v>
      </c>
      <c r="J3458" s="56" t="s">
        <v>21277</v>
      </c>
      <c r="K3458" s="56" t="s">
        <v>21337</v>
      </c>
      <c r="L3458" s="56" t="s">
        <v>21338</v>
      </c>
      <c r="M3458" s="56" t="s">
        <v>3518</v>
      </c>
      <c r="N3458" s="62" t="s">
        <v>21339</v>
      </c>
      <c r="O3458" s="65" t="s">
        <v>21340</v>
      </c>
      <c r="P3458" s="52">
        <v>73237400</v>
      </c>
      <c r="Q3458" s="58" t="s">
        <v>21341</v>
      </c>
    </row>
    <row r="3459" spans="1:17" ht="37.5" customHeight="1" x14ac:dyDescent="0.15">
      <c r="A3459" s="48">
        <v>0</v>
      </c>
      <c r="B3459" s="42">
        <f t="shared" si="53"/>
        <v>0</v>
      </c>
      <c r="C3459" s="50" t="s">
        <v>21342</v>
      </c>
      <c r="D3459" s="50" t="s">
        <v>21343</v>
      </c>
      <c r="E3459" s="52">
        <v>2024</v>
      </c>
      <c r="F3459" s="54">
        <v>180</v>
      </c>
      <c r="G3459" s="56" t="s">
        <v>32</v>
      </c>
      <c r="H3459" s="59">
        <v>779.9</v>
      </c>
      <c r="I3459" s="56" t="s">
        <v>75</v>
      </c>
      <c r="J3459" s="56" t="s">
        <v>21277</v>
      </c>
      <c r="K3459" s="56" t="s">
        <v>21344</v>
      </c>
      <c r="L3459" s="56" t="s">
        <v>21345</v>
      </c>
      <c r="M3459" s="56" t="s">
        <v>3518</v>
      </c>
      <c r="N3459" s="62" t="s">
        <v>21346</v>
      </c>
      <c r="O3459" s="65" t="s">
        <v>21347</v>
      </c>
      <c r="P3459" s="52">
        <v>73381383</v>
      </c>
      <c r="Q3459" s="58" t="s">
        <v>21348</v>
      </c>
    </row>
    <row r="3460" spans="1:17" ht="37.5" customHeight="1" x14ac:dyDescent="0.15">
      <c r="A3460" s="48">
        <v>0</v>
      </c>
      <c r="B3460" s="42">
        <f t="shared" si="53"/>
        <v>0</v>
      </c>
      <c r="C3460" s="50" t="s">
        <v>21349</v>
      </c>
      <c r="D3460" s="50" t="s">
        <v>21350</v>
      </c>
      <c r="E3460" s="52">
        <v>2023</v>
      </c>
      <c r="F3460" s="54">
        <v>92</v>
      </c>
      <c r="G3460" s="56" t="s">
        <v>122</v>
      </c>
      <c r="H3460" s="59">
        <v>335.5</v>
      </c>
      <c r="I3460" s="56" t="s">
        <v>2495</v>
      </c>
      <c r="J3460" s="56" t="s">
        <v>21277</v>
      </c>
      <c r="K3460" s="56" t="s">
        <v>21351</v>
      </c>
      <c r="L3460" s="56" t="s">
        <v>21352</v>
      </c>
      <c r="M3460" s="56" t="s">
        <v>3518</v>
      </c>
      <c r="N3460" s="62" t="s">
        <v>21353</v>
      </c>
      <c r="O3460" s="65" t="s">
        <v>21354</v>
      </c>
      <c r="P3460" s="52">
        <v>73339475</v>
      </c>
      <c r="Q3460" s="58" t="s">
        <v>21355</v>
      </c>
    </row>
    <row r="3461" spans="1:17" ht="37.5" customHeight="1" x14ac:dyDescent="0.15">
      <c r="A3461" s="48">
        <v>0</v>
      </c>
      <c r="B3461" s="42">
        <f t="shared" si="53"/>
        <v>0</v>
      </c>
      <c r="C3461" s="50" t="s">
        <v>21356</v>
      </c>
      <c r="D3461" s="50" t="s">
        <v>21357</v>
      </c>
      <c r="E3461" s="52">
        <v>2024</v>
      </c>
      <c r="F3461" s="54">
        <v>336</v>
      </c>
      <c r="G3461" s="56" t="s">
        <v>32</v>
      </c>
      <c r="H3461" s="59">
        <v>1225.4000000000001</v>
      </c>
      <c r="I3461" s="56" t="s">
        <v>75</v>
      </c>
      <c r="J3461" s="56" t="s">
        <v>21277</v>
      </c>
      <c r="K3461" s="56" t="s">
        <v>21358</v>
      </c>
      <c r="L3461" s="56" t="s">
        <v>18697</v>
      </c>
      <c r="M3461" s="56" t="s">
        <v>3518</v>
      </c>
      <c r="N3461" s="62" t="s">
        <v>21359</v>
      </c>
      <c r="O3461" s="65" t="s">
        <v>21360</v>
      </c>
      <c r="P3461" s="52">
        <v>73360503</v>
      </c>
      <c r="Q3461" s="58" t="s">
        <v>21361</v>
      </c>
    </row>
    <row r="3462" spans="1:17" ht="37.5" customHeight="1" x14ac:dyDescent="0.15">
      <c r="A3462" s="48">
        <v>0</v>
      </c>
      <c r="B3462" s="42">
        <f t="shared" si="53"/>
        <v>0</v>
      </c>
      <c r="C3462" s="50" t="s">
        <v>21362</v>
      </c>
      <c r="D3462" s="50" t="s">
        <v>21363</v>
      </c>
      <c r="E3462" s="52">
        <v>2024</v>
      </c>
      <c r="F3462" s="54">
        <v>496</v>
      </c>
      <c r="G3462" s="56" t="s">
        <v>32</v>
      </c>
      <c r="H3462" s="59">
        <v>1479.5</v>
      </c>
      <c r="I3462" s="56" t="s">
        <v>75</v>
      </c>
      <c r="J3462" s="56" t="s">
        <v>21277</v>
      </c>
      <c r="K3462" s="56" t="s">
        <v>21364</v>
      </c>
      <c r="L3462" s="56" t="s">
        <v>21365</v>
      </c>
      <c r="M3462" s="56" t="s">
        <v>3518</v>
      </c>
      <c r="N3462" s="62" t="s">
        <v>21366</v>
      </c>
      <c r="O3462" s="65" t="s">
        <v>21367</v>
      </c>
      <c r="P3462" s="52">
        <v>73364858</v>
      </c>
      <c r="Q3462" s="58" t="s">
        <v>21368</v>
      </c>
    </row>
    <row r="3463" spans="1:17" ht="37.5" customHeight="1" x14ac:dyDescent="0.15">
      <c r="A3463" s="48">
        <v>0</v>
      </c>
      <c r="B3463" s="42">
        <f t="shared" si="53"/>
        <v>0</v>
      </c>
      <c r="C3463" s="50" t="s">
        <v>21369</v>
      </c>
      <c r="D3463" s="50" t="s">
        <v>21370</v>
      </c>
      <c r="E3463" s="52">
        <v>2024</v>
      </c>
      <c r="F3463" s="54">
        <v>300</v>
      </c>
      <c r="G3463" s="56" t="s">
        <v>32</v>
      </c>
      <c r="H3463" s="59">
        <v>838.2</v>
      </c>
      <c r="I3463" s="56" t="s">
        <v>75</v>
      </c>
      <c r="J3463" s="56" t="s">
        <v>21277</v>
      </c>
      <c r="K3463" s="56" t="s">
        <v>21371</v>
      </c>
      <c r="L3463" s="56" t="s">
        <v>21372</v>
      </c>
      <c r="M3463" s="56" t="s">
        <v>3518</v>
      </c>
      <c r="N3463" s="62" t="s">
        <v>21373</v>
      </c>
      <c r="O3463" s="65" t="s">
        <v>21374</v>
      </c>
      <c r="P3463" s="52">
        <v>73392800</v>
      </c>
      <c r="Q3463" s="58" t="s">
        <v>21375</v>
      </c>
    </row>
    <row r="3464" spans="1:17" ht="37.5" customHeight="1" x14ac:dyDescent="0.15">
      <c r="A3464" s="48">
        <v>0</v>
      </c>
      <c r="B3464" s="42">
        <f t="shared" si="53"/>
        <v>0</v>
      </c>
      <c r="C3464" s="50" t="s">
        <v>21376</v>
      </c>
      <c r="D3464" s="50" t="s">
        <v>21370</v>
      </c>
      <c r="E3464" s="52">
        <v>2023</v>
      </c>
      <c r="F3464" s="54">
        <v>300</v>
      </c>
      <c r="G3464" s="56" t="s">
        <v>32</v>
      </c>
      <c r="H3464" s="59">
        <v>973.5</v>
      </c>
      <c r="I3464" s="56" t="s">
        <v>75</v>
      </c>
      <c r="J3464" s="56" t="s">
        <v>21277</v>
      </c>
      <c r="K3464" s="56" t="s">
        <v>20591</v>
      </c>
      <c r="L3464" s="56" t="s">
        <v>21377</v>
      </c>
      <c r="M3464" s="56" t="s">
        <v>3518</v>
      </c>
      <c r="N3464" s="62" t="s">
        <v>21378</v>
      </c>
      <c r="O3464" s="65" t="s">
        <v>21379</v>
      </c>
      <c r="P3464" s="52">
        <v>73328206</v>
      </c>
      <c r="Q3464" s="58" t="s">
        <v>21380</v>
      </c>
    </row>
    <row r="3465" spans="1:17" ht="37.5" customHeight="1" x14ac:dyDescent="0.15">
      <c r="A3465" s="48">
        <v>0</v>
      </c>
      <c r="B3465" s="42">
        <f t="shared" ref="B3465:B3528" si="54">A3465*H3465</f>
        <v>0</v>
      </c>
      <c r="C3465" s="50" t="s">
        <v>21381</v>
      </c>
      <c r="D3465" s="50" t="s">
        <v>21382</v>
      </c>
      <c r="E3465" s="52">
        <v>2024</v>
      </c>
      <c r="F3465" s="54">
        <v>84</v>
      </c>
      <c r="G3465" s="56" t="s">
        <v>122</v>
      </c>
      <c r="H3465" s="59">
        <v>405.9</v>
      </c>
      <c r="I3465" s="56" t="s">
        <v>75</v>
      </c>
      <c r="J3465" s="56" t="s">
        <v>21277</v>
      </c>
      <c r="K3465" s="56" t="s">
        <v>21383</v>
      </c>
      <c r="L3465" s="56" t="s">
        <v>21384</v>
      </c>
      <c r="M3465" s="56" t="s">
        <v>3518</v>
      </c>
      <c r="N3465" s="62" t="s">
        <v>21385</v>
      </c>
      <c r="O3465" s="65" t="s">
        <v>21386</v>
      </c>
      <c r="P3465" s="52">
        <v>73363535</v>
      </c>
      <c r="Q3465" s="58" t="s">
        <v>21387</v>
      </c>
    </row>
    <row r="3466" spans="1:17" ht="37.5" customHeight="1" x14ac:dyDescent="0.15">
      <c r="A3466" s="48">
        <v>0</v>
      </c>
      <c r="B3466" s="42">
        <f t="shared" si="54"/>
        <v>0</v>
      </c>
      <c r="C3466" s="50" t="s">
        <v>21388</v>
      </c>
      <c r="D3466" s="50" t="s">
        <v>21363</v>
      </c>
      <c r="E3466" s="52">
        <v>2024</v>
      </c>
      <c r="F3466" s="54">
        <v>544</v>
      </c>
      <c r="G3466" s="56" t="s">
        <v>32</v>
      </c>
      <c r="H3466" s="59">
        <v>1280.4000000000001</v>
      </c>
      <c r="I3466" s="56" t="s">
        <v>75</v>
      </c>
      <c r="J3466" s="56" t="s">
        <v>21277</v>
      </c>
      <c r="K3466" s="56" t="s">
        <v>21389</v>
      </c>
      <c r="L3466" s="56" t="s">
        <v>21390</v>
      </c>
      <c r="M3466" s="56" t="s">
        <v>3518</v>
      </c>
      <c r="N3466" s="62" t="s">
        <v>21391</v>
      </c>
      <c r="O3466" s="65" t="s">
        <v>21392</v>
      </c>
      <c r="P3466" s="52">
        <v>73389840</v>
      </c>
      <c r="Q3466" s="58" t="s">
        <v>21393</v>
      </c>
    </row>
    <row r="3467" spans="1:17" ht="37.5" customHeight="1" x14ac:dyDescent="0.15">
      <c r="A3467" s="48">
        <v>0</v>
      </c>
      <c r="B3467" s="42">
        <f t="shared" si="54"/>
        <v>0</v>
      </c>
      <c r="C3467" s="50" t="s">
        <v>21394</v>
      </c>
      <c r="D3467" s="50" t="s">
        <v>21395</v>
      </c>
      <c r="E3467" s="52">
        <v>2023</v>
      </c>
      <c r="F3467" s="54">
        <v>156</v>
      </c>
      <c r="G3467" s="56" t="s">
        <v>32</v>
      </c>
      <c r="H3467" s="59">
        <v>673.2</v>
      </c>
      <c r="I3467" s="56" t="s">
        <v>955</v>
      </c>
      <c r="J3467" s="56" t="s">
        <v>21277</v>
      </c>
      <c r="K3467" s="56" t="s">
        <v>21396</v>
      </c>
      <c r="L3467" s="56" t="s">
        <v>21397</v>
      </c>
      <c r="M3467" s="56" t="s">
        <v>3518</v>
      </c>
      <c r="N3467" s="62" t="s">
        <v>21398</v>
      </c>
      <c r="O3467" s="65" t="s">
        <v>21399</v>
      </c>
      <c r="P3467" s="52">
        <v>73299608</v>
      </c>
      <c r="Q3467" s="58" t="s">
        <v>21400</v>
      </c>
    </row>
    <row r="3468" spans="1:17" ht="37.5" customHeight="1" x14ac:dyDescent="0.15">
      <c r="A3468" s="48">
        <v>0</v>
      </c>
      <c r="B3468" s="42">
        <f t="shared" si="54"/>
        <v>0</v>
      </c>
      <c r="C3468" s="50" t="s">
        <v>21401</v>
      </c>
      <c r="D3468" s="50" t="s">
        <v>21402</v>
      </c>
      <c r="E3468" s="52">
        <v>2024</v>
      </c>
      <c r="F3468" s="54">
        <v>160</v>
      </c>
      <c r="G3468" s="56" t="s">
        <v>32</v>
      </c>
      <c r="H3468" s="59">
        <v>475.2</v>
      </c>
      <c r="I3468" s="56" t="s">
        <v>75</v>
      </c>
      <c r="J3468" s="56" t="s">
        <v>21277</v>
      </c>
      <c r="K3468" s="56" t="s">
        <v>21403</v>
      </c>
      <c r="L3468" s="56" t="s">
        <v>21404</v>
      </c>
      <c r="M3468" s="56" t="s">
        <v>3518</v>
      </c>
      <c r="N3468" s="62" t="s">
        <v>21398</v>
      </c>
      <c r="O3468" s="65" t="s">
        <v>21405</v>
      </c>
      <c r="P3468" s="52">
        <v>73360505</v>
      </c>
      <c r="Q3468" s="58" t="s">
        <v>21406</v>
      </c>
    </row>
    <row r="3469" spans="1:17" ht="37.5" customHeight="1" x14ac:dyDescent="0.15">
      <c r="A3469" s="48">
        <v>0</v>
      </c>
      <c r="B3469" s="42">
        <f t="shared" si="54"/>
        <v>0</v>
      </c>
      <c r="C3469" s="50" t="s">
        <v>21407</v>
      </c>
      <c r="D3469" s="50" t="s">
        <v>21408</v>
      </c>
      <c r="E3469" s="52">
        <v>2023</v>
      </c>
      <c r="F3469" s="54">
        <v>384</v>
      </c>
      <c r="G3469" s="56" t="s">
        <v>32</v>
      </c>
      <c r="H3469" s="59">
        <v>1127.5</v>
      </c>
      <c r="I3469" s="56" t="s">
        <v>75</v>
      </c>
      <c r="J3469" s="56" t="s">
        <v>21277</v>
      </c>
      <c r="K3469" s="56" t="s">
        <v>21409</v>
      </c>
      <c r="L3469" s="56" t="s">
        <v>21410</v>
      </c>
      <c r="M3469" s="56" t="s">
        <v>3518</v>
      </c>
      <c r="N3469" s="62" t="s">
        <v>21411</v>
      </c>
      <c r="O3469" s="65" t="s">
        <v>21412</v>
      </c>
      <c r="P3469" s="52">
        <v>73339474</v>
      </c>
      <c r="Q3469" s="58" t="s">
        <v>21413</v>
      </c>
    </row>
    <row r="3470" spans="1:17" ht="37.5" customHeight="1" x14ac:dyDescent="0.15">
      <c r="A3470" s="48">
        <v>0</v>
      </c>
      <c r="B3470" s="42">
        <f t="shared" si="54"/>
        <v>0</v>
      </c>
      <c r="C3470" s="50" t="s">
        <v>21414</v>
      </c>
      <c r="D3470" s="50" t="s">
        <v>21415</v>
      </c>
      <c r="E3470" s="52">
        <v>2024</v>
      </c>
      <c r="F3470" s="54">
        <v>160</v>
      </c>
      <c r="G3470" s="56" t="s">
        <v>32</v>
      </c>
      <c r="H3470" s="59">
        <v>369.6</v>
      </c>
      <c r="I3470" s="56" t="s">
        <v>75</v>
      </c>
      <c r="J3470" s="56" t="s">
        <v>21277</v>
      </c>
      <c r="K3470" s="56" t="s">
        <v>20591</v>
      </c>
      <c r="L3470" s="56" t="s">
        <v>21416</v>
      </c>
      <c r="M3470" s="56" t="s">
        <v>3518</v>
      </c>
      <c r="N3470" s="62" t="s">
        <v>21417</v>
      </c>
      <c r="O3470" s="65" t="s">
        <v>21418</v>
      </c>
      <c r="P3470" s="52">
        <v>73360506</v>
      </c>
      <c r="Q3470" s="58" t="s">
        <v>21419</v>
      </c>
    </row>
    <row r="3471" spans="1:17" ht="37.5" customHeight="1" x14ac:dyDescent="0.15">
      <c r="A3471" s="48">
        <v>0</v>
      </c>
      <c r="B3471" s="42">
        <f t="shared" si="54"/>
        <v>0</v>
      </c>
      <c r="C3471" s="50" t="s">
        <v>21420</v>
      </c>
      <c r="D3471" s="50" t="s">
        <v>21421</v>
      </c>
      <c r="E3471" s="52">
        <v>2024</v>
      </c>
      <c r="F3471" s="54">
        <v>320</v>
      </c>
      <c r="G3471" s="56" t="s">
        <v>32</v>
      </c>
      <c r="H3471" s="59">
        <v>970.2</v>
      </c>
      <c r="I3471" s="56" t="s">
        <v>75</v>
      </c>
      <c r="J3471" s="56" t="s">
        <v>21277</v>
      </c>
      <c r="K3471" s="56" t="s">
        <v>13362</v>
      </c>
      <c r="L3471" s="56" t="s">
        <v>21422</v>
      </c>
      <c r="M3471" s="56" t="s">
        <v>3518</v>
      </c>
      <c r="N3471" s="62" t="s">
        <v>21423</v>
      </c>
      <c r="O3471" s="65" t="s">
        <v>21424</v>
      </c>
      <c r="P3471" s="52">
        <v>73406052</v>
      </c>
      <c r="Q3471" s="58" t="s">
        <v>21425</v>
      </c>
    </row>
    <row r="3472" spans="1:17" ht="37.5" customHeight="1" x14ac:dyDescent="0.15">
      <c r="A3472" s="48">
        <v>0</v>
      </c>
      <c r="B3472" s="42">
        <f t="shared" si="54"/>
        <v>0</v>
      </c>
      <c r="C3472" s="50" t="s">
        <v>21426</v>
      </c>
      <c r="D3472" s="50" t="s">
        <v>21427</v>
      </c>
      <c r="E3472" s="52">
        <v>2022</v>
      </c>
      <c r="F3472" s="54">
        <v>448</v>
      </c>
      <c r="G3472" s="56" t="s">
        <v>32</v>
      </c>
      <c r="H3472" s="59">
        <v>1323.3</v>
      </c>
      <c r="I3472" s="56" t="s">
        <v>75</v>
      </c>
      <c r="J3472" s="56" t="s">
        <v>21277</v>
      </c>
      <c r="K3472" s="56" t="s">
        <v>16704</v>
      </c>
      <c r="L3472" s="56" t="s">
        <v>18961</v>
      </c>
      <c r="M3472" s="56" t="s">
        <v>3518</v>
      </c>
      <c r="N3472" s="62" t="s">
        <v>21428</v>
      </c>
      <c r="O3472" s="65" t="s">
        <v>21429</v>
      </c>
      <c r="P3472" s="52">
        <v>73281971</v>
      </c>
      <c r="Q3472" s="58" t="s">
        <v>21430</v>
      </c>
    </row>
    <row r="3473" spans="1:17" ht="37.5" customHeight="1" x14ac:dyDescent="0.15">
      <c r="A3473" s="48">
        <v>0</v>
      </c>
      <c r="B3473" s="42">
        <f t="shared" si="54"/>
        <v>0</v>
      </c>
      <c r="C3473" s="50" t="s">
        <v>21431</v>
      </c>
      <c r="D3473" s="50" t="s">
        <v>21432</v>
      </c>
      <c r="E3473" s="52">
        <v>2023</v>
      </c>
      <c r="F3473" s="54">
        <v>448</v>
      </c>
      <c r="G3473" s="56" t="s">
        <v>32</v>
      </c>
      <c r="H3473" s="59">
        <v>1113.2</v>
      </c>
      <c r="I3473" s="56" t="s">
        <v>75</v>
      </c>
      <c r="J3473" s="56" t="s">
        <v>21277</v>
      </c>
      <c r="K3473" s="56" t="s">
        <v>21337</v>
      </c>
      <c r="L3473" s="56" t="s">
        <v>21433</v>
      </c>
      <c r="M3473" s="56" t="s">
        <v>3518</v>
      </c>
      <c r="N3473" s="62" t="s">
        <v>21434</v>
      </c>
      <c r="O3473" s="65" t="s">
        <v>21435</v>
      </c>
      <c r="P3473" s="52">
        <v>73299618</v>
      </c>
      <c r="Q3473" s="58" t="s">
        <v>21436</v>
      </c>
    </row>
    <row r="3474" spans="1:17" ht="37.5" customHeight="1" x14ac:dyDescent="0.15">
      <c r="A3474" s="48">
        <v>0</v>
      </c>
      <c r="B3474" s="42">
        <f t="shared" si="54"/>
        <v>0</v>
      </c>
      <c r="C3474" s="50" t="s">
        <v>21437</v>
      </c>
      <c r="D3474" s="50" t="s">
        <v>21438</v>
      </c>
      <c r="E3474" s="52">
        <v>2024</v>
      </c>
      <c r="F3474" s="54">
        <v>184</v>
      </c>
      <c r="G3474" s="56" t="s">
        <v>32</v>
      </c>
      <c r="H3474" s="59">
        <v>777.7</v>
      </c>
      <c r="I3474" s="56" t="s">
        <v>75</v>
      </c>
      <c r="J3474" s="56" t="s">
        <v>21277</v>
      </c>
      <c r="K3474" s="56" t="s">
        <v>21358</v>
      </c>
      <c r="L3474" s="56" t="s">
        <v>21439</v>
      </c>
      <c r="M3474" s="56" t="s">
        <v>3518</v>
      </c>
      <c r="N3474" s="63" t="s">
        <v>75</v>
      </c>
      <c r="O3474" s="65" t="s">
        <v>21440</v>
      </c>
      <c r="P3474" s="52">
        <v>73393694</v>
      </c>
      <c r="Q3474" s="58" t="s">
        <v>21441</v>
      </c>
    </row>
    <row r="3475" spans="1:17" ht="37.5" customHeight="1" x14ac:dyDescent="0.15">
      <c r="A3475" s="48">
        <v>0</v>
      </c>
      <c r="B3475" s="42">
        <f t="shared" si="54"/>
        <v>0</v>
      </c>
      <c r="C3475" s="50" t="s">
        <v>21442</v>
      </c>
      <c r="D3475" s="50" t="s">
        <v>21336</v>
      </c>
      <c r="E3475" s="52">
        <v>2024</v>
      </c>
      <c r="F3475" s="54">
        <v>232</v>
      </c>
      <c r="G3475" s="56" t="s">
        <v>32</v>
      </c>
      <c r="H3475" s="59">
        <v>735.9</v>
      </c>
      <c r="I3475" s="56" t="s">
        <v>16704</v>
      </c>
      <c r="J3475" s="56" t="s">
        <v>21277</v>
      </c>
      <c r="K3475" s="56" t="s">
        <v>20394</v>
      </c>
      <c r="L3475" s="56" t="s">
        <v>20395</v>
      </c>
      <c r="M3475" s="56" t="s">
        <v>3518</v>
      </c>
      <c r="N3475" s="62" t="s">
        <v>21443</v>
      </c>
      <c r="O3475" s="65" t="s">
        <v>21444</v>
      </c>
      <c r="P3475" s="52">
        <v>73360861</v>
      </c>
      <c r="Q3475" s="58" t="s">
        <v>21445</v>
      </c>
    </row>
    <row r="3476" spans="1:17" ht="37.5" customHeight="1" x14ac:dyDescent="0.15">
      <c r="A3476" s="48">
        <v>0</v>
      </c>
      <c r="B3476" s="42">
        <f t="shared" si="54"/>
        <v>0</v>
      </c>
      <c r="C3476" s="50" t="s">
        <v>21446</v>
      </c>
      <c r="D3476" s="50" t="s">
        <v>21336</v>
      </c>
      <c r="E3476" s="52">
        <v>2024</v>
      </c>
      <c r="F3476" s="54">
        <v>232</v>
      </c>
      <c r="G3476" s="56" t="s">
        <v>32</v>
      </c>
      <c r="H3476" s="59">
        <v>965.8</v>
      </c>
      <c r="I3476" s="56" t="s">
        <v>75</v>
      </c>
      <c r="J3476" s="56" t="s">
        <v>21277</v>
      </c>
      <c r="K3476" s="56" t="s">
        <v>20394</v>
      </c>
      <c r="L3476" s="56" t="s">
        <v>20400</v>
      </c>
      <c r="M3476" s="56" t="s">
        <v>3518</v>
      </c>
      <c r="N3476" s="62" t="s">
        <v>21443</v>
      </c>
      <c r="O3476" s="65" t="s">
        <v>21447</v>
      </c>
      <c r="P3476" s="52">
        <v>73361551</v>
      </c>
      <c r="Q3476" s="58" t="s">
        <v>21445</v>
      </c>
    </row>
    <row r="3477" spans="1:17" ht="37.5" customHeight="1" x14ac:dyDescent="0.15">
      <c r="A3477" s="48">
        <v>0</v>
      </c>
      <c r="B3477" s="42">
        <f t="shared" si="54"/>
        <v>0</v>
      </c>
      <c r="C3477" s="50" t="s">
        <v>21448</v>
      </c>
      <c r="D3477" s="50" t="s">
        <v>21449</v>
      </c>
      <c r="E3477" s="52">
        <v>2023</v>
      </c>
      <c r="F3477" s="54">
        <v>160</v>
      </c>
      <c r="G3477" s="56" t="s">
        <v>32</v>
      </c>
      <c r="H3477" s="59">
        <v>821.7</v>
      </c>
      <c r="I3477" s="56" t="s">
        <v>16704</v>
      </c>
      <c r="J3477" s="56" t="s">
        <v>21277</v>
      </c>
      <c r="K3477" s="56" t="s">
        <v>21450</v>
      </c>
      <c r="L3477" s="56" t="s">
        <v>21451</v>
      </c>
      <c r="M3477" s="56" t="s">
        <v>3518</v>
      </c>
      <c r="N3477" s="62" t="s">
        <v>21452</v>
      </c>
      <c r="O3477" s="65" t="s">
        <v>21453</v>
      </c>
      <c r="P3477" s="52">
        <v>73334122</v>
      </c>
      <c r="Q3477" s="58" t="s">
        <v>21454</v>
      </c>
    </row>
    <row r="3478" spans="1:17" ht="37.5" customHeight="1" x14ac:dyDescent="0.15">
      <c r="A3478" s="48">
        <v>0</v>
      </c>
      <c r="B3478" s="42">
        <f t="shared" si="54"/>
        <v>0</v>
      </c>
      <c r="C3478" s="50" t="s">
        <v>21455</v>
      </c>
      <c r="D3478" s="50" t="s">
        <v>21456</v>
      </c>
      <c r="E3478" s="52">
        <v>2024</v>
      </c>
      <c r="F3478" s="54">
        <v>82</v>
      </c>
      <c r="G3478" s="56" t="s">
        <v>122</v>
      </c>
      <c r="H3478" s="59">
        <v>424.6</v>
      </c>
      <c r="I3478" s="56" t="s">
        <v>75</v>
      </c>
      <c r="J3478" s="56" t="s">
        <v>21277</v>
      </c>
      <c r="K3478" s="56" t="s">
        <v>21457</v>
      </c>
      <c r="L3478" s="56" t="s">
        <v>21458</v>
      </c>
      <c r="M3478" s="56" t="s">
        <v>3518</v>
      </c>
      <c r="N3478" s="62" t="s">
        <v>21459</v>
      </c>
      <c r="O3478" s="65" t="s">
        <v>21460</v>
      </c>
      <c r="P3478" s="52">
        <v>73392796</v>
      </c>
      <c r="Q3478" s="58" t="s">
        <v>21461</v>
      </c>
    </row>
    <row r="3479" spans="1:17" ht="37.5" customHeight="1" x14ac:dyDescent="0.15">
      <c r="A3479" s="48">
        <v>0</v>
      </c>
      <c r="B3479" s="42">
        <f t="shared" si="54"/>
        <v>0</v>
      </c>
      <c r="C3479" s="50" t="s">
        <v>21462</v>
      </c>
      <c r="D3479" s="50" t="s">
        <v>21463</v>
      </c>
      <c r="E3479" s="52">
        <v>2024</v>
      </c>
      <c r="F3479" s="54">
        <v>336</v>
      </c>
      <c r="G3479" s="56" t="s">
        <v>32</v>
      </c>
      <c r="H3479" s="59">
        <v>999.9</v>
      </c>
      <c r="I3479" s="56" t="s">
        <v>75</v>
      </c>
      <c r="J3479" s="56" t="s">
        <v>21277</v>
      </c>
      <c r="K3479" s="56" t="s">
        <v>20591</v>
      </c>
      <c r="L3479" s="56" t="s">
        <v>21464</v>
      </c>
      <c r="M3479" s="56" t="s">
        <v>3518</v>
      </c>
      <c r="N3479" s="63" t="s">
        <v>75</v>
      </c>
      <c r="O3479" s="65" t="s">
        <v>21465</v>
      </c>
      <c r="P3479" s="52">
        <v>73370732</v>
      </c>
      <c r="Q3479" s="58" t="s">
        <v>21466</v>
      </c>
    </row>
    <row r="3480" spans="1:17" ht="37.5" customHeight="1" x14ac:dyDescent="0.15">
      <c r="A3480" s="48">
        <v>0</v>
      </c>
      <c r="B3480" s="42">
        <f t="shared" si="54"/>
        <v>0</v>
      </c>
      <c r="C3480" s="50" t="s">
        <v>21467</v>
      </c>
      <c r="D3480" s="50" t="s">
        <v>21468</v>
      </c>
      <c r="E3480" s="52">
        <v>2024</v>
      </c>
      <c r="F3480" s="54">
        <v>160</v>
      </c>
      <c r="G3480" s="56" t="s">
        <v>32</v>
      </c>
      <c r="H3480" s="59">
        <v>635.79999999999995</v>
      </c>
      <c r="I3480" s="56" t="s">
        <v>75</v>
      </c>
      <c r="J3480" s="56" t="s">
        <v>21277</v>
      </c>
      <c r="K3480" s="56" t="s">
        <v>20591</v>
      </c>
      <c r="L3480" s="56" t="s">
        <v>21469</v>
      </c>
      <c r="M3480" s="56" t="s">
        <v>3518</v>
      </c>
      <c r="N3480" s="62" t="s">
        <v>21470</v>
      </c>
      <c r="O3480" s="65" t="s">
        <v>21471</v>
      </c>
      <c r="P3480" s="52">
        <v>73360508</v>
      </c>
      <c r="Q3480" s="58" t="s">
        <v>21472</v>
      </c>
    </row>
    <row r="3481" spans="1:17" ht="37.5" customHeight="1" x14ac:dyDescent="0.15">
      <c r="A3481" s="48">
        <v>0</v>
      </c>
      <c r="B3481" s="42">
        <f t="shared" si="54"/>
        <v>0</v>
      </c>
      <c r="C3481" s="50" t="s">
        <v>21473</v>
      </c>
      <c r="D3481" s="50" t="s">
        <v>21474</v>
      </c>
      <c r="E3481" s="52">
        <v>2022</v>
      </c>
      <c r="F3481" s="54">
        <v>596</v>
      </c>
      <c r="G3481" s="56" t="s">
        <v>32</v>
      </c>
      <c r="H3481" s="59">
        <v>1600.5</v>
      </c>
      <c r="I3481" s="56" t="s">
        <v>75</v>
      </c>
      <c r="J3481" s="56" t="s">
        <v>21277</v>
      </c>
      <c r="K3481" s="56" t="s">
        <v>20591</v>
      </c>
      <c r="L3481" s="56" t="s">
        <v>11652</v>
      </c>
      <c r="M3481" s="56" t="s">
        <v>3518</v>
      </c>
      <c r="N3481" s="62" t="s">
        <v>21475</v>
      </c>
      <c r="O3481" s="65" t="s">
        <v>21476</v>
      </c>
      <c r="P3481" s="52">
        <v>73280625</v>
      </c>
      <c r="Q3481" s="58" t="s">
        <v>21477</v>
      </c>
    </row>
    <row r="3482" spans="1:17" ht="37.5" customHeight="1" x14ac:dyDescent="0.15">
      <c r="A3482" s="48">
        <v>0</v>
      </c>
      <c r="B3482" s="42">
        <f t="shared" si="54"/>
        <v>0</v>
      </c>
      <c r="C3482" s="50" t="s">
        <v>21478</v>
      </c>
      <c r="D3482" s="50" t="s">
        <v>20135</v>
      </c>
      <c r="E3482" s="52">
        <v>2023</v>
      </c>
      <c r="F3482" s="54">
        <v>380</v>
      </c>
      <c r="G3482" s="56" t="s">
        <v>32</v>
      </c>
      <c r="H3482" s="59">
        <v>1311.2</v>
      </c>
      <c r="I3482" s="56" t="s">
        <v>75</v>
      </c>
      <c r="J3482" s="56" t="s">
        <v>21277</v>
      </c>
      <c r="K3482" s="56" t="s">
        <v>21479</v>
      </c>
      <c r="L3482" s="56" t="s">
        <v>21480</v>
      </c>
      <c r="M3482" s="56" t="s">
        <v>3518</v>
      </c>
      <c r="N3482" s="62" t="s">
        <v>21481</v>
      </c>
      <c r="O3482" s="65" t="s">
        <v>21482</v>
      </c>
      <c r="P3482" s="52">
        <v>73342679</v>
      </c>
      <c r="Q3482" s="58" t="s">
        <v>21483</v>
      </c>
    </row>
    <row r="3483" spans="1:17" ht="37.5" customHeight="1" x14ac:dyDescent="0.15">
      <c r="A3483" s="48">
        <v>0</v>
      </c>
      <c r="B3483" s="42">
        <f t="shared" si="54"/>
        <v>0</v>
      </c>
      <c r="C3483" s="50" t="s">
        <v>21484</v>
      </c>
      <c r="D3483" s="50" t="s">
        <v>20135</v>
      </c>
      <c r="E3483" s="52">
        <v>2024</v>
      </c>
      <c r="F3483" s="54">
        <v>304</v>
      </c>
      <c r="G3483" s="56" t="s">
        <v>32</v>
      </c>
      <c r="H3483" s="59">
        <v>1149.5</v>
      </c>
      <c r="I3483" s="56" t="s">
        <v>75</v>
      </c>
      <c r="J3483" s="56" t="s">
        <v>21277</v>
      </c>
      <c r="K3483" s="56" t="s">
        <v>21485</v>
      </c>
      <c r="L3483" s="56" t="s">
        <v>21480</v>
      </c>
      <c r="M3483" s="56" t="s">
        <v>3518</v>
      </c>
      <c r="N3483" s="62" t="s">
        <v>21486</v>
      </c>
      <c r="O3483" s="65" t="s">
        <v>21487</v>
      </c>
      <c r="P3483" s="52">
        <v>73381578</v>
      </c>
      <c r="Q3483" s="58" t="s">
        <v>21488</v>
      </c>
    </row>
    <row r="3484" spans="1:17" ht="37.5" customHeight="1" x14ac:dyDescent="0.15">
      <c r="A3484" s="48">
        <v>0</v>
      </c>
      <c r="B3484" s="42">
        <f t="shared" si="54"/>
        <v>0</v>
      </c>
      <c r="C3484" s="50" t="s">
        <v>21489</v>
      </c>
      <c r="D3484" s="50" t="s">
        <v>21301</v>
      </c>
      <c r="E3484" s="52">
        <v>2024</v>
      </c>
      <c r="F3484" s="54">
        <v>268</v>
      </c>
      <c r="G3484" s="56" t="s">
        <v>32</v>
      </c>
      <c r="H3484" s="59">
        <v>899.8</v>
      </c>
      <c r="I3484" s="56" t="s">
        <v>75</v>
      </c>
      <c r="J3484" s="56" t="s">
        <v>21277</v>
      </c>
      <c r="K3484" s="56" t="s">
        <v>21490</v>
      </c>
      <c r="L3484" s="56" t="s">
        <v>21491</v>
      </c>
      <c r="M3484" s="56" t="s">
        <v>3518</v>
      </c>
      <c r="N3484" s="62" t="s">
        <v>21492</v>
      </c>
      <c r="O3484" s="65" t="s">
        <v>21493</v>
      </c>
      <c r="P3484" s="52">
        <v>73392801</v>
      </c>
      <c r="Q3484" s="58" t="s">
        <v>21494</v>
      </c>
    </row>
    <row r="3485" spans="1:17" ht="37.5" customHeight="1" x14ac:dyDescent="0.15">
      <c r="A3485" s="48">
        <v>0</v>
      </c>
      <c r="B3485" s="42">
        <f t="shared" si="54"/>
        <v>0</v>
      </c>
      <c r="C3485" s="50" t="s">
        <v>21495</v>
      </c>
      <c r="D3485" s="50" t="s">
        <v>21301</v>
      </c>
      <c r="E3485" s="52">
        <v>2024</v>
      </c>
      <c r="F3485" s="54">
        <v>56</v>
      </c>
      <c r="G3485" s="56" t="s">
        <v>122</v>
      </c>
      <c r="H3485" s="59">
        <v>349.8</v>
      </c>
      <c r="I3485" s="56" t="s">
        <v>75</v>
      </c>
      <c r="J3485" s="56" t="s">
        <v>21277</v>
      </c>
      <c r="K3485" s="56" t="s">
        <v>21496</v>
      </c>
      <c r="L3485" s="56" t="s">
        <v>21497</v>
      </c>
      <c r="M3485" s="56" t="s">
        <v>3518</v>
      </c>
      <c r="N3485" s="62" t="s">
        <v>21498</v>
      </c>
      <c r="O3485" s="65" t="s">
        <v>21499</v>
      </c>
      <c r="P3485" s="52">
        <v>73408402</v>
      </c>
      <c r="Q3485" s="58" t="s">
        <v>21500</v>
      </c>
    </row>
    <row r="3486" spans="1:17" ht="37.5" customHeight="1" x14ac:dyDescent="0.15">
      <c r="A3486" s="48">
        <v>0</v>
      </c>
      <c r="B3486" s="42">
        <f t="shared" si="54"/>
        <v>0</v>
      </c>
      <c r="C3486" s="50" t="s">
        <v>21501</v>
      </c>
      <c r="D3486" s="50" t="s">
        <v>21502</v>
      </c>
      <c r="E3486" s="52">
        <v>2024</v>
      </c>
      <c r="F3486" s="54">
        <v>616</v>
      </c>
      <c r="G3486" s="56" t="s">
        <v>32</v>
      </c>
      <c r="H3486" s="59">
        <v>1799.6</v>
      </c>
      <c r="I3486" s="56" t="s">
        <v>75</v>
      </c>
      <c r="J3486" s="56" t="s">
        <v>21277</v>
      </c>
      <c r="K3486" s="56" t="s">
        <v>21503</v>
      </c>
      <c r="L3486" s="56" t="s">
        <v>21504</v>
      </c>
      <c r="M3486" s="56" t="s">
        <v>3518</v>
      </c>
      <c r="N3486" s="62" t="s">
        <v>21505</v>
      </c>
      <c r="O3486" s="65" t="s">
        <v>21506</v>
      </c>
      <c r="P3486" s="52">
        <v>73403104</v>
      </c>
      <c r="Q3486" s="58" t="s">
        <v>21507</v>
      </c>
    </row>
    <row r="3487" spans="1:17" ht="37.5" customHeight="1" x14ac:dyDescent="0.15">
      <c r="A3487" s="48">
        <v>0</v>
      </c>
      <c r="B3487" s="42">
        <f t="shared" si="54"/>
        <v>0</v>
      </c>
      <c r="C3487" s="50" t="s">
        <v>21508</v>
      </c>
      <c r="D3487" s="50" t="s">
        <v>16432</v>
      </c>
      <c r="E3487" s="52">
        <v>2023</v>
      </c>
      <c r="F3487" s="54">
        <v>174</v>
      </c>
      <c r="G3487" s="56" t="s">
        <v>32</v>
      </c>
      <c r="H3487" s="59">
        <v>750.2</v>
      </c>
      <c r="I3487" s="56" t="s">
        <v>75</v>
      </c>
      <c r="J3487" s="56" t="s">
        <v>21277</v>
      </c>
      <c r="K3487" s="56" t="s">
        <v>21509</v>
      </c>
      <c r="L3487" s="56" t="s">
        <v>21510</v>
      </c>
      <c r="M3487" s="56" t="s">
        <v>3518</v>
      </c>
      <c r="N3487" s="62" t="s">
        <v>21511</v>
      </c>
      <c r="O3487" s="65" t="s">
        <v>21512</v>
      </c>
      <c r="P3487" s="52">
        <v>73308489</v>
      </c>
      <c r="Q3487" s="58" t="s">
        <v>21513</v>
      </c>
    </row>
    <row r="3488" spans="1:17" ht="37.5" customHeight="1" x14ac:dyDescent="0.15">
      <c r="A3488" s="48">
        <v>0</v>
      </c>
      <c r="B3488" s="42">
        <f t="shared" si="54"/>
        <v>0</v>
      </c>
      <c r="C3488" s="50" t="s">
        <v>21514</v>
      </c>
      <c r="D3488" s="50" t="s">
        <v>21515</v>
      </c>
      <c r="E3488" s="52">
        <v>2022</v>
      </c>
      <c r="F3488" s="54">
        <v>44</v>
      </c>
      <c r="G3488" s="56" t="s">
        <v>122</v>
      </c>
      <c r="H3488" s="59">
        <v>291.5</v>
      </c>
      <c r="I3488" s="56" t="s">
        <v>75</v>
      </c>
      <c r="J3488" s="56" t="s">
        <v>21277</v>
      </c>
      <c r="K3488" s="56" t="s">
        <v>20591</v>
      </c>
      <c r="L3488" s="56" t="s">
        <v>21516</v>
      </c>
      <c r="M3488" s="56" t="s">
        <v>3518</v>
      </c>
      <c r="N3488" s="62" t="s">
        <v>21517</v>
      </c>
      <c r="O3488" s="65" t="s">
        <v>21518</v>
      </c>
      <c r="P3488" s="52">
        <v>73283095</v>
      </c>
      <c r="Q3488" s="58" t="s">
        <v>21519</v>
      </c>
    </row>
    <row r="3489" spans="1:17" ht="37.5" customHeight="1" x14ac:dyDescent="0.15">
      <c r="A3489" s="48">
        <v>0</v>
      </c>
      <c r="B3489" s="42">
        <f t="shared" si="54"/>
        <v>0</v>
      </c>
      <c r="C3489" s="50" t="s">
        <v>21520</v>
      </c>
      <c r="D3489" s="50" t="s">
        <v>21521</v>
      </c>
      <c r="E3489" s="52">
        <v>2024</v>
      </c>
      <c r="F3489" s="54">
        <v>136</v>
      </c>
      <c r="G3489" s="56" t="s">
        <v>32</v>
      </c>
      <c r="H3489" s="59">
        <v>706.2</v>
      </c>
      <c r="I3489" s="56" t="s">
        <v>75</v>
      </c>
      <c r="J3489" s="56" t="s">
        <v>21277</v>
      </c>
      <c r="K3489" s="56" t="s">
        <v>21522</v>
      </c>
      <c r="L3489" s="56" t="s">
        <v>21523</v>
      </c>
      <c r="M3489" s="56" t="s">
        <v>3518</v>
      </c>
      <c r="N3489" s="62" t="s">
        <v>21524</v>
      </c>
      <c r="O3489" s="65" t="s">
        <v>21525</v>
      </c>
      <c r="P3489" s="52">
        <v>73360839</v>
      </c>
      <c r="Q3489" s="58" t="s">
        <v>21526</v>
      </c>
    </row>
    <row r="3490" spans="1:17" ht="37.5" customHeight="1" x14ac:dyDescent="0.15">
      <c r="A3490" s="48">
        <v>0</v>
      </c>
      <c r="B3490" s="42">
        <f t="shared" si="54"/>
        <v>0</v>
      </c>
      <c r="C3490" s="50" t="s">
        <v>21527</v>
      </c>
      <c r="D3490" s="50" t="s">
        <v>21528</v>
      </c>
      <c r="E3490" s="52">
        <v>2024</v>
      </c>
      <c r="F3490" s="54">
        <v>384</v>
      </c>
      <c r="G3490" s="56" t="s">
        <v>32</v>
      </c>
      <c r="H3490" s="59">
        <v>980.1</v>
      </c>
      <c r="I3490" s="56" t="s">
        <v>75</v>
      </c>
      <c r="J3490" s="56" t="s">
        <v>21277</v>
      </c>
      <c r="K3490" s="56" t="s">
        <v>21529</v>
      </c>
      <c r="L3490" s="56" t="s">
        <v>21530</v>
      </c>
      <c r="M3490" s="56" t="s">
        <v>3518</v>
      </c>
      <c r="N3490" s="62" t="s">
        <v>21531</v>
      </c>
      <c r="O3490" s="65" t="s">
        <v>21532</v>
      </c>
      <c r="P3490" s="52">
        <v>73397109</v>
      </c>
      <c r="Q3490" s="58" t="s">
        <v>21533</v>
      </c>
    </row>
    <row r="3491" spans="1:17" ht="37.5" customHeight="1" x14ac:dyDescent="0.15">
      <c r="A3491" s="48">
        <v>0</v>
      </c>
      <c r="B3491" s="42">
        <f t="shared" si="54"/>
        <v>0</v>
      </c>
      <c r="C3491" s="50" t="s">
        <v>21534</v>
      </c>
      <c r="D3491" s="50" t="s">
        <v>20331</v>
      </c>
      <c r="E3491" s="52">
        <v>2022</v>
      </c>
      <c r="F3491" s="54">
        <v>268</v>
      </c>
      <c r="G3491" s="56" t="s">
        <v>32</v>
      </c>
      <c r="H3491" s="59">
        <v>809.6</v>
      </c>
      <c r="I3491" s="56" t="s">
        <v>75</v>
      </c>
      <c r="J3491" s="56" t="s">
        <v>21277</v>
      </c>
      <c r="K3491" s="56" t="s">
        <v>21535</v>
      </c>
      <c r="L3491" s="56" t="s">
        <v>21516</v>
      </c>
      <c r="M3491" s="56" t="s">
        <v>3518</v>
      </c>
      <c r="N3491" s="62" t="s">
        <v>21536</v>
      </c>
      <c r="O3491" s="65" t="s">
        <v>21537</v>
      </c>
      <c r="P3491" s="52">
        <v>73178956</v>
      </c>
      <c r="Q3491" s="58" t="s">
        <v>21538</v>
      </c>
    </row>
    <row r="3492" spans="1:17" ht="37.5" customHeight="1" x14ac:dyDescent="0.15">
      <c r="A3492" s="48">
        <v>0</v>
      </c>
      <c r="B3492" s="42">
        <f t="shared" si="54"/>
        <v>0</v>
      </c>
      <c r="C3492" s="50" t="s">
        <v>21539</v>
      </c>
      <c r="D3492" s="50" t="s">
        <v>20135</v>
      </c>
      <c r="E3492" s="52">
        <v>2024</v>
      </c>
      <c r="F3492" s="54">
        <v>460</v>
      </c>
      <c r="G3492" s="56" t="s">
        <v>32</v>
      </c>
      <c r="H3492" s="59">
        <v>1349.7</v>
      </c>
      <c r="I3492" s="56" t="s">
        <v>75</v>
      </c>
      <c r="J3492" s="56" t="s">
        <v>21277</v>
      </c>
      <c r="K3492" s="56" t="s">
        <v>21540</v>
      </c>
      <c r="L3492" s="56" t="s">
        <v>21541</v>
      </c>
      <c r="M3492" s="56" t="s">
        <v>3518</v>
      </c>
      <c r="N3492" s="62" t="s">
        <v>21542</v>
      </c>
      <c r="O3492" s="65" t="s">
        <v>21543</v>
      </c>
      <c r="P3492" s="52">
        <v>73370716</v>
      </c>
      <c r="Q3492" s="58" t="s">
        <v>21544</v>
      </c>
    </row>
    <row r="3493" spans="1:17" ht="37.5" customHeight="1" x14ac:dyDescent="0.15">
      <c r="A3493" s="48">
        <v>0</v>
      </c>
      <c r="B3493" s="42">
        <f t="shared" si="54"/>
        <v>0</v>
      </c>
      <c r="C3493" s="50" t="s">
        <v>21545</v>
      </c>
      <c r="D3493" s="50" t="s">
        <v>21301</v>
      </c>
      <c r="E3493" s="52">
        <v>2024</v>
      </c>
      <c r="F3493" s="54">
        <v>60</v>
      </c>
      <c r="G3493" s="56" t="s">
        <v>122</v>
      </c>
      <c r="H3493" s="59">
        <v>300.3</v>
      </c>
      <c r="I3493" s="56" t="s">
        <v>75</v>
      </c>
      <c r="J3493" s="56" t="s">
        <v>21277</v>
      </c>
      <c r="K3493" s="56" t="s">
        <v>21546</v>
      </c>
      <c r="L3493" s="56" t="s">
        <v>21547</v>
      </c>
      <c r="M3493" s="56" t="s">
        <v>3518</v>
      </c>
      <c r="N3493" s="62" t="s">
        <v>21548</v>
      </c>
      <c r="O3493" s="65" t="s">
        <v>21549</v>
      </c>
      <c r="P3493" s="52">
        <v>73364706</v>
      </c>
      <c r="Q3493" s="58" t="s">
        <v>21550</v>
      </c>
    </row>
    <row r="3494" spans="1:17" ht="37.5" customHeight="1" x14ac:dyDescent="0.15">
      <c r="A3494" s="48">
        <v>0</v>
      </c>
      <c r="B3494" s="42">
        <f t="shared" si="54"/>
        <v>0</v>
      </c>
      <c r="C3494" s="50" t="s">
        <v>21551</v>
      </c>
      <c r="D3494" s="50" t="s">
        <v>20135</v>
      </c>
      <c r="E3494" s="52">
        <v>2023</v>
      </c>
      <c r="F3494" s="54">
        <v>264</v>
      </c>
      <c r="G3494" s="56" t="s">
        <v>32</v>
      </c>
      <c r="H3494" s="59">
        <v>850.3</v>
      </c>
      <c r="I3494" s="56" t="s">
        <v>75</v>
      </c>
      <c r="J3494" s="56" t="s">
        <v>21277</v>
      </c>
      <c r="K3494" s="56" t="s">
        <v>21552</v>
      </c>
      <c r="L3494" s="56" t="s">
        <v>21553</v>
      </c>
      <c r="M3494" s="56" t="s">
        <v>3518</v>
      </c>
      <c r="N3494" s="62" t="s">
        <v>21554</v>
      </c>
      <c r="O3494" s="65" t="s">
        <v>21555</v>
      </c>
      <c r="P3494" s="52">
        <v>73299610</v>
      </c>
      <c r="Q3494" s="58" t="s">
        <v>20353</v>
      </c>
    </row>
    <row r="3495" spans="1:17" ht="37.5" customHeight="1" x14ac:dyDescent="0.15">
      <c r="A3495" s="48">
        <v>0</v>
      </c>
      <c r="B3495" s="42">
        <f t="shared" si="54"/>
        <v>0</v>
      </c>
      <c r="C3495" s="50" t="s">
        <v>21556</v>
      </c>
      <c r="D3495" s="50" t="s">
        <v>21557</v>
      </c>
      <c r="E3495" s="52">
        <v>2024</v>
      </c>
      <c r="F3495" s="54">
        <v>412</v>
      </c>
      <c r="G3495" s="56" t="s">
        <v>32</v>
      </c>
      <c r="H3495" s="59">
        <v>1169.3</v>
      </c>
      <c r="I3495" s="56" t="s">
        <v>75</v>
      </c>
      <c r="J3495" s="56" t="s">
        <v>21277</v>
      </c>
      <c r="K3495" s="56" t="s">
        <v>21358</v>
      </c>
      <c r="L3495" s="56" t="s">
        <v>21372</v>
      </c>
      <c r="M3495" s="56" t="s">
        <v>3518</v>
      </c>
      <c r="N3495" s="63" t="s">
        <v>75</v>
      </c>
      <c r="O3495" s="65" t="s">
        <v>21558</v>
      </c>
      <c r="P3495" s="52">
        <v>73390123</v>
      </c>
      <c r="Q3495" s="58" t="s">
        <v>21559</v>
      </c>
    </row>
    <row r="3496" spans="1:17" ht="37.5" customHeight="1" x14ac:dyDescent="0.15">
      <c r="A3496" s="48">
        <v>0</v>
      </c>
      <c r="B3496" s="42">
        <f t="shared" si="54"/>
        <v>0</v>
      </c>
      <c r="C3496" s="50" t="s">
        <v>21560</v>
      </c>
      <c r="D3496" s="50" t="s">
        <v>21561</v>
      </c>
      <c r="E3496" s="52">
        <v>2024</v>
      </c>
      <c r="F3496" s="54">
        <v>416</v>
      </c>
      <c r="G3496" s="56" t="s">
        <v>32</v>
      </c>
      <c r="H3496" s="59">
        <v>591.79999999999995</v>
      </c>
      <c r="I3496" s="56" t="s">
        <v>75</v>
      </c>
      <c r="J3496" s="56" t="s">
        <v>21277</v>
      </c>
      <c r="K3496" s="56" t="s">
        <v>20591</v>
      </c>
      <c r="L3496" s="56" t="s">
        <v>21562</v>
      </c>
      <c r="M3496" s="56" t="s">
        <v>3518</v>
      </c>
      <c r="N3496" s="62" t="s">
        <v>21563</v>
      </c>
      <c r="O3496" s="65" t="s">
        <v>21564</v>
      </c>
      <c r="P3496" s="52">
        <v>73360511</v>
      </c>
      <c r="Q3496" s="58" t="s">
        <v>21565</v>
      </c>
    </row>
    <row r="3497" spans="1:17" ht="37.5" customHeight="1" x14ac:dyDescent="0.15">
      <c r="A3497" s="48">
        <v>0</v>
      </c>
      <c r="B3497" s="42">
        <f t="shared" si="54"/>
        <v>0</v>
      </c>
      <c r="C3497" s="50" t="s">
        <v>21566</v>
      </c>
      <c r="D3497" s="50" t="s">
        <v>21567</v>
      </c>
      <c r="E3497" s="52">
        <v>2022</v>
      </c>
      <c r="F3497" s="54">
        <v>256</v>
      </c>
      <c r="G3497" s="56" t="s">
        <v>32</v>
      </c>
      <c r="H3497" s="59">
        <v>941.6</v>
      </c>
      <c r="I3497" s="56" t="s">
        <v>75</v>
      </c>
      <c r="J3497" s="56" t="s">
        <v>21277</v>
      </c>
      <c r="K3497" s="56" t="s">
        <v>16704</v>
      </c>
      <c r="L3497" s="56" t="s">
        <v>18961</v>
      </c>
      <c r="M3497" s="56" t="s">
        <v>3518</v>
      </c>
      <c r="N3497" s="62" t="s">
        <v>21568</v>
      </c>
      <c r="O3497" s="65" t="s">
        <v>21569</v>
      </c>
      <c r="P3497" s="52">
        <v>73281239</v>
      </c>
      <c r="Q3497" s="58" t="s">
        <v>21570</v>
      </c>
    </row>
    <row r="3498" spans="1:17" ht="37.5" customHeight="1" x14ac:dyDescent="0.15">
      <c r="A3498" s="48">
        <v>0</v>
      </c>
      <c r="B3498" s="42">
        <f t="shared" si="54"/>
        <v>0</v>
      </c>
      <c r="C3498" s="50" t="s">
        <v>21571</v>
      </c>
      <c r="D3498" s="50" t="s">
        <v>21561</v>
      </c>
      <c r="E3498" s="52">
        <v>2024</v>
      </c>
      <c r="F3498" s="54">
        <v>228</v>
      </c>
      <c r="G3498" s="56" t="s">
        <v>32</v>
      </c>
      <c r="H3498" s="59">
        <v>1019.7</v>
      </c>
      <c r="I3498" s="56" t="s">
        <v>18744</v>
      </c>
      <c r="J3498" s="56" t="s">
        <v>21277</v>
      </c>
      <c r="K3498" s="56" t="s">
        <v>21572</v>
      </c>
      <c r="L3498" s="56" t="s">
        <v>21573</v>
      </c>
      <c r="M3498" s="56" t="s">
        <v>3518</v>
      </c>
      <c r="N3498" s="62" t="s">
        <v>21574</v>
      </c>
      <c r="O3498" s="65" t="s">
        <v>21575</v>
      </c>
      <c r="P3498" s="52">
        <v>73391656</v>
      </c>
      <c r="Q3498" s="58" t="s">
        <v>21576</v>
      </c>
    </row>
    <row r="3499" spans="1:17" ht="37.5" customHeight="1" x14ac:dyDescent="0.15">
      <c r="A3499" s="48">
        <v>0</v>
      </c>
      <c r="B3499" s="42">
        <f t="shared" si="54"/>
        <v>0</v>
      </c>
      <c r="C3499" s="50" t="s">
        <v>21577</v>
      </c>
      <c r="D3499" s="50" t="s">
        <v>21301</v>
      </c>
      <c r="E3499" s="52">
        <v>2025</v>
      </c>
      <c r="F3499" s="54">
        <v>240</v>
      </c>
      <c r="G3499" s="56" t="s">
        <v>32</v>
      </c>
      <c r="H3499" s="59">
        <v>999.9</v>
      </c>
      <c r="I3499" s="56" t="s">
        <v>75</v>
      </c>
      <c r="J3499" s="56" t="s">
        <v>21277</v>
      </c>
      <c r="K3499" s="56" t="s">
        <v>21578</v>
      </c>
      <c r="L3499" s="56" t="s">
        <v>21579</v>
      </c>
      <c r="M3499" s="56" t="s">
        <v>3518</v>
      </c>
      <c r="N3499" s="63" t="s">
        <v>75</v>
      </c>
      <c r="O3499" s="65" t="s">
        <v>21580</v>
      </c>
      <c r="P3499" s="52">
        <v>73414660</v>
      </c>
      <c r="Q3499" s="58" t="s">
        <v>21581</v>
      </c>
    </row>
    <row r="3500" spans="1:17" ht="37.5" customHeight="1" x14ac:dyDescent="0.15">
      <c r="A3500" s="48">
        <v>0</v>
      </c>
      <c r="B3500" s="42">
        <f t="shared" si="54"/>
        <v>0</v>
      </c>
      <c r="C3500" s="50" t="s">
        <v>21582</v>
      </c>
      <c r="D3500" s="50" t="s">
        <v>21583</v>
      </c>
      <c r="E3500" s="52">
        <v>2022</v>
      </c>
      <c r="F3500" s="54">
        <v>608</v>
      </c>
      <c r="G3500" s="56" t="s">
        <v>32</v>
      </c>
      <c r="H3500" s="59">
        <v>1353</v>
      </c>
      <c r="I3500" s="56" t="s">
        <v>18744</v>
      </c>
      <c r="J3500" s="56" t="s">
        <v>21277</v>
      </c>
      <c r="K3500" s="56" t="s">
        <v>21584</v>
      </c>
      <c r="L3500" s="56" t="s">
        <v>21585</v>
      </c>
      <c r="M3500" s="56" t="s">
        <v>3518</v>
      </c>
      <c r="N3500" s="62" t="s">
        <v>21586</v>
      </c>
      <c r="O3500" s="65" t="s">
        <v>21587</v>
      </c>
      <c r="P3500" s="52">
        <v>73233000</v>
      </c>
      <c r="Q3500" s="58" t="s">
        <v>21588</v>
      </c>
    </row>
    <row r="3501" spans="1:17" ht="37.5" customHeight="1" x14ac:dyDescent="0.15">
      <c r="A3501" s="48">
        <v>0</v>
      </c>
      <c r="B3501" s="42">
        <f t="shared" si="54"/>
        <v>0</v>
      </c>
      <c r="C3501" s="50" t="s">
        <v>21589</v>
      </c>
      <c r="D3501" s="50" t="s">
        <v>21474</v>
      </c>
      <c r="E3501" s="52">
        <v>2023</v>
      </c>
      <c r="F3501" s="54">
        <v>844</v>
      </c>
      <c r="G3501" s="56" t="s">
        <v>32</v>
      </c>
      <c r="H3501" s="59">
        <v>1623.6</v>
      </c>
      <c r="I3501" s="56" t="s">
        <v>75</v>
      </c>
      <c r="J3501" s="56" t="s">
        <v>21277</v>
      </c>
      <c r="K3501" s="56" t="s">
        <v>20591</v>
      </c>
      <c r="L3501" s="56" t="s">
        <v>21590</v>
      </c>
      <c r="M3501" s="56" t="s">
        <v>3518</v>
      </c>
      <c r="N3501" s="62" t="s">
        <v>21591</v>
      </c>
      <c r="O3501" s="65" t="s">
        <v>21592</v>
      </c>
      <c r="P3501" s="52">
        <v>73330275</v>
      </c>
      <c r="Q3501" s="58" t="s">
        <v>21593</v>
      </c>
    </row>
    <row r="3502" spans="1:17" ht="37.5" customHeight="1" x14ac:dyDescent="0.15">
      <c r="A3502" s="48">
        <v>0</v>
      </c>
      <c r="B3502" s="42">
        <f t="shared" si="54"/>
        <v>0</v>
      </c>
      <c r="C3502" s="50" t="s">
        <v>21594</v>
      </c>
      <c r="D3502" s="50" t="s">
        <v>21595</v>
      </c>
      <c r="E3502" s="52">
        <v>2024</v>
      </c>
      <c r="F3502" s="54">
        <v>180</v>
      </c>
      <c r="G3502" s="56" t="s">
        <v>32</v>
      </c>
      <c r="H3502" s="59">
        <v>919.6</v>
      </c>
      <c r="I3502" s="56" t="s">
        <v>75</v>
      </c>
      <c r="J3502" s="56" t="s">
        <v>21596</v>
      </c>
      <c r="K3502" s="56" t="s">
        <v>21597</v>
      </c>
      <c r="L3502" s="56" t="s">
        <v>21598</v>
      </c>
      <c r="M3502" s="56" t="s">
        <v>3518</v>
      </c>
      <c r="N3502" s="62" t="s">
        <v>21599</v>
      </c>
      <c r="O3502" s="65" t="s">
        <v>21600</v>
      </c>
      <c r="P3502" s="52">
        <v>73406038</v>
      </c>
      <c r="Q3502" s="58" t="s">
        <v>21601</v>
      </c>
    </row>
    <row r="3503" spans="1:17" ht="37.5" customHeight="1" x14ac:dyDescent="0.15">
      <c r="A3503" s="48">
        <v>0</v>
      </c>
      <c r="B3503" s="42">
        <f t="shared" si="54"/>
        <v>0</v>
      </c>
      <c r="C3503" s="50" t="s">
        <v>21602</v>
      </c>
      <c r="D3503" s="50" t="s">
        <v>21102</v>
      </c>
      <c r="E3503" s="52">
        <v>2024</v>
      </c>
      <c r="F3503" s="54">
        <v>368</v>
      </c>
      <c r="G3503" s="56" t="s">
        <v>32</v>
      </c>
      <c r="H3503" s="59">
        <v>954.8</v>
      </c>
      <c r="I3503" s="56" t="s">
        <v>18744</v>
      </c>
      <c r="J3503" s="56" t="s">
        <v>21596</v>
      </c>
      <c r="K3503" s="56" t="s">
        <v>21584</v>
      </c>
      <c r="L3503" s="56" t="s">
        <v>21603</v>
      </c>
      <c r="M3503" s="56" t="s">
        <v>3518</v>
      </c>
      <c r="N3503" s="62" t="s">
        <v>21604</v>
      </c>
      <c r="O3503" s="65" t="s">
        <v>21605</v>
      </c>
      <c r="P3503" s="52">
        <v>73360512</v>
      </c>
      <c r="Q3503" s="58" t="s">
        <v>21606</v>
      </c>
    </row>
    <row r="3504" spans="1:17" ht="37.5" customHeight="1" x14ac:dyDescent="0.15">
      <c r="A3504" s="48">
        <v>0</v>
      </c>
      <c r="B3504" s="42">
        <f t="shared" si="54"/>
        <v>0</v>
      </c>
      <c r="C3504" s="50" t="s">
        <v>21607</v>
      </c>
      <c r="D3504" s="50" t="s">
        <v>21608</v>
      </c>
      <c r="E3504" s="52">
        <v>2011</v>
      </c>
      <c r="F3504" s="54">
        <v>416</v>
      </c>
      <c r="G3504" s="56" t="s">
        <v>32</v>
      </c>
      <c r="H3504" s="59">
        <v>519.20000000000005</v>
      </c>
      <c r="I3504" s="56" t="s">
        <v>75</v>
      </c>
      <c r="J3504" s="56" t="s">
        <v>21596</v>
      </c>
      <c r="K3504" s="56" t="s">
        <v>13362</v>
      </c>
      <c r="L3504" s="56" t="s">
        <v>16947</v>
      </c>
      <c r="M3504" s="56" t="s">
        <v>3518</v>
      </c>
      <c r="N3504" s="63" t="s">
        <v>75</v>
      </c>
      <c r="O3504" s="65" t="s">
        <v>21609</v>
      </c>
      <c r="P3504" s="52">
        <v>53090106</v>
      </c>
      <c r="Q3504" s="58" t="s">
        <v>21610</v>
      </c>
    </row>
    <row r="3505" spans="1:17" ht="37.5" customHeight="1" x14ac:dyDescent="0.15">
      <c r="A3505" s="48">
        <v>0</v>
      </c>
      <c r="B3505" s="42">
        <f t="shared" si="54"/>
        <v>0</v>
      </c>
      <c r="C3505" s="50" t="s">
        <v>21611</v>
      </c>
      <c r="D3505" s="50" t="s">
        <v>21612</v>
      </c>
      <c r="E3505" s="52">
        <v>2022</v>
      </c>
      <c r="F3505" s="54">
        <v>72</v>
      </c>
      <c r="G3505" s="56" t="s">
        <v>122</v>
      </c>
      <c r="H3505" s="59">
        <v>621.5</v>
      </c>
      <c r="I3505" s="56" t="s">
        <v>75</v>
      </c>
      <c r="J3505" s="56" t="s">
        <v>21596</v>
      </c>
      <c r="K3505" s="56" t="s">
        <v>21613</v>
      </c>
      <c r="L3505" s="56" t="s">
        <v>21614</v>
      </c>
      <c r="M3505" s="56" t="s">
        <v>3518</v>
      </c>
      <c r="N3505" s="62" t="s">
        <v>21615</v>
      </c>
      <c r="O3505" s="65" t="s">
        <v>21616</v>
      </c>
      <c r="P3505" s="52">
        <v>73283258</v>
      </c>
      <c r="Q3505" s="58" t="s">
        <v>21617</v>
      </c>
    </row>
    <row r="3506" spans="1:17" ht="37.5" customHeight="1" x14ac:dyDescent="0.15">
      <c r="A3506" s="48">
        <v>0</v>
      </c>
      <c r="B3506" s="42">
        <f t="shared" si="54"/>
        <v>0</v>
      </c>
      <c r="C3506" s="50" t="s">
        <v>21618</v>
      </c>
      <c r="D3506" s="50" t="s">
        <v>21619</v>
      </c>
      <c r="E3506" s="52">
        <v>2024</v>
      </c>
      <c r="F3506" s="54">
        <v>256</v>
      </c>
      <c r="G3506" s="56" t="s">
        <v>32</v>
      </c>
      <c r="H3506" s="59">
        <v>1438.8</v>
      </c>
      <c r="I3506" s="56" t="s">
        <v>75</v>
      </c>
      <c r="J3506" s="56" t="s">
        <v>21596</v>
      </c>
      <c r="K3506" s="56" t="s">
        <v>21620</v>
      </c>
      <c r="L3506" s="56" t="s">
        <v>21621</v>
      </c>
      <c r="M3506" s="56" t="s">
        <v>3518</v>
      </c>
      <c r="N3506" s="62" t="s">
        <v>21622</v>
      </c>
      <c r="O3506" s="65" t="s">
        <v>21623</v>
      </c>
      <c r="P3506" s="52">
        <v>73363318</v>
      </c>
      <c r="Q3506" s="58" t="s">
        <v>21624</v>
      </c>
    </row>
    <row r="3507" spans="1:17" ht="37.5" customHeight="1" x14ac:dyDescent="0.15">
      <c r="A3507" s="48">
        <v>0</v>
      </c>
      <c r="B3507" s="42">
        <f t="shared" si="54"/>
        <v>0</v>
      </c>
      <c r="C3507" s="50" t="s">
        <v>21625</v>
      </c>
      <c r="D3507" s="50" t="s">
        <v>21626</v>
      </c>
      <c r="E3507" s="52">
        <v>2023</v>
      </c>
      <c r="F3507" s="54">
        <v>288</v>
      </c>
      <c r="G3507" s="56" t="s">
        <v>32</v>
      </c>
      <c r="H3507" s="59">
        <v>1237.5</v>
      </c>
      <c r="I3507" s="56" t="s">
        <v>75</v>
      </c>
      <c r="J3507" s="56" t="s">
        <v>21596</v>
      </c>
      <c r="K3507" s="56" t="s">
        <v>21627</v>
      </c>
      <c r="L3507" s="56" t="s">
        <v>21628</v>
      </c>
      <c r="M3507" s="56" t="s">
        <v>3518</v>
      </c>
      <c r="N3507" s="62" t="s">
        <v>21629</v>
      </c>
      <c r="O3507" s="65" t="s">
        <v>21630</v>
      </c>
      <c r="P3507" s="52">
        <v>73351086</v>
      </c>
      <c r="Q3507" s="58" t="s">
        <v>21631</v>
      </c>
    </row>
    <row r="3508" spans="1:17" ht="37.5" customHeight="1" x14ac:dyDescent="0.15">
      <c r="A3508" s="48">
        <v>0</v>
      </c>
      <c r="B3508" s="42">
        <f t="shared" si="54"/>
        <v>0</v>
      </c>
      <c r="C3508" s="50" t="s">
        <v>21632</v>
      </c>
      <c r="D3508" s="50" t="s">
        <v>19904</v>
      </c>
      <c r="E3508" s="52">
        <v>2023</v>
      </c>
      <c r="F3508" s="54">
        <v>616</v>
      </c>
      <c r="G3508" s="56" t="s">
        <v>32</v>
      </c>
      <c r="H3508" s="59">
        <v>1395.9</v>
      </c>
      <c r="I3508" s="56" t="s">
        <v>75</v>
      </c>
      <c r="J3508" s="56" t="s">
        <v>21596</v>
      </c>
      <c r="K3508" s="56" t="s">
        <v>21633</v>
      </c>
      <c r="L3508" s="56" t="s">
        <v>21614</v>
      </c>
      <c r="M3508" s="56" t="s">
        <v>3518</v>
      </c>
      <c r="N3508" s="62" t="s">
        <v>21634</v>
      </c>
      <c r="O3508" s="65" t="s">
        <v>21635</v>
      </c>
      <c r="P3508" s="52">
        <v>73302843</v>
      </c>
      <c r="Q3508" s="58" t="s">
        <v>21636</v>
      </c>
    </row>
    <row r="3509" spans="1:17" ht="37.5" customHeight="1" x14ac:dyDescent="0.15">
      <c r="A3509" s="48">
        <v>0</v>
      </c>
      <c r="B3509" s="42">
        <f t="shared" si="54"/>
        <v>0</v>
      </c>
      <c r="C3509" s="50" t="s">
        <v>21637</v>
      </c>
      <c r="D3509" s="50" t="s">
        <v>21022</v>
      </c>
      <c r="E3509" s="52">
        <v>2024</v>
      </c>
      <c r="F3509" s="54">
        <v>92</v>
      </c>
      <c r="G3509" s="56" t="s">
        <v>122</v>
      </c>
      <c r="H3509" s="59">
        <v>433.4</v>
      </c>
      <c r="I3509" s="56" t="s">
        <v>75</v>
      </c>
      <c r="J3509" s="56" t="s">
        <v>21596</v>
      </c>
      <c r="K3509" s="56" t="s">
        <v>21638</v>
      </c>
      <c r="L3509" s="56" t="s">
        <v>21639</v>
      </c>
      <c r="M3509" s="56" t="s">
        <v>3518</v>
      </c>
      <c r="N3509" s="63" t="s">
        <v>75</v>
      </c>
      <c r="O3509" s="65" t="s">
        <v>21640</v>
      </c>
      <c r="P3509" s="52">
        <v>73390113</v>
      </c>
      <c r="Q3509" s="58" t="s">
        <v>21641</v>
      </c>
    </row>
    <row r="3510" spans="1:17" ht="37.5" customHeight="1" x14ac:dyDescent="0.15">
      <c r="A3510" s="48">
        <v>0</v>
      </c>
      <c r="B3510" s="42">
        <f t="shared" si="54"/>
        <v>0</v>
      </c>
      <c r="C3510" s="50" t="s">
        <v>21642</v>
      </c>
      <c r="D3510" s="50" t="s">
        <v>21643</v>
      </c>
      <c r="E3510" s="52">
        <v>2023</v>
      </c>
      <c r="F3510" s="54">
        <v>212</v>
      </c>
      <c r="G3510" s="56" t="s">
        <v>32</v>
      </c>
      <c r="H3510" s="59">
        <v>1034</v>
      </c>
      <c r="I3510" s="56" t="s">
        <v>75</v>
      </c>
      <c r="J3510" s="56" t="s">
        <v>21644</v>
      </c>
      <c r="K3510" s="56" t="s">
        <v>21645</v>
      </c>
      <c r="L3510" s="56" t="s">
        <v>21646</v>
      </c>
      <c r="M3510" s="56" t="s">
        <v>3518</v>
      </c>
      <c r="N3510" s="62" t="s">
        <v>21647</v>
      </c>
      <c r="O3510" s="65" t="s">
        <v>21648</v>
      </c>
      <c r="P3510" s="52">
        <v>73299622</v>
      </c>
      <c r="Q3510" s="58" t="s">
        <v>21649</v>
      </c>
    </row>
    <row r="3511" spans="1:17" ht="37.5" customHeight="1" x14ac:dyDescent="0.15">
      <c r="A3511" s="48">
        <v>0</v>
      </c>
      <c r="B3511" s="42">
        <f t="shared" si="54"/>
        <v>0</v>
      </c>
      <c r="C3511" s="50" t="s">
        <v>21650</v>
      </c>
      <c r="D3511" s="50" t="s">
        <v>21651</v>
      </c>
      <c r="E3511" s="52">
        <v>2024</v>
      </c>
      <c r="F3511" s="54">
        <v>304</v>
      </c>
      <c r="G3511" s="56" t="s">
        <v>32</v>
      </c>
      <c r="H3511" s="59">
        <v>784.08</v>
      </c>
      <c r="I3511" s="56" t="s">
        <v>75</v>
      </c>
      <c r="J3511" s="56" t="s">
        <v>21652</v>
      </c>
      <c r="K3511" s="56" t="s">
        <v>21653</v>
      </c>
      <c r="L3511" s="56" t="s">
        <v>21654</v>
      </c>
      <c r="M3511" s="56" t="s">
        <v>3518</v>
      </c>
      <c r="N3511" s="62" t="s">
        <v>21655</v>
      </c>
      <c r="O3511" s="65" t="s">
        <v>21656</v>
      </c>
      <c r="P3511" s="52">
        <v>73360840</v>
      </c>
      <c r="Q3511" s="58" t="s">
        <v>21657</v>
      </c>
    </row>
    <row r="3512" spans="1:17" ht="37.5" customHeight="1" x14ac:dyDescent="0.15">
      <c r="A3512" s="48">
        <v>0</v>
      </c>
      <c r="B3512" s="42">
        <f t="shared" si="54"/>
        <v>0</v>
      </c>
      <c r="C3512" s="50" t="s">
        <v>21658</v>
      </c>
      <c r="D3512" s="50" t="s">
        <v>21659</v>
      </c>
      <c r="E3512" s="52">
        <v>2024</v>
      </c>
      <c r="F3512" s="54">
        <v>204</v>
      </c>
      <c r="G3512" s="56" t="s">
        <v>32</v>
      </c>
      <c r="H3512" s="59">
        <v>1271.5999999999999</v>
      </c>
      <c r="I3512" s="56" t="s">
        <v>75</v>
      </c>
      <c r="J3512" s="56" t="s">
        <v>21660</v>
      </c>
      <c r="K3512" s="56" t="s">
        <v>21661</v>
      </c>
      <c r="L3512" s="56" t="s">
        <v>21662</v>
      </c>
      <c r="M3512" s="56" t="s">
        <v>37</v>
      </c>
      <c r="N3512" s="62" t="s">
        <v>21663</v>
      </c>
      <c r="O3512" s="65" t="s">
        <v>21664</v>
      </c>
      <c r="P3512" s="52">
        <v>73359541</v>
      </c>
      <c r="Q3512" s="58" t="s">
        <v>21665</v>
      </c>
    </row>
    <row r="3513" spans="1:17" ht="37.5" customHeight="1" x14ac:dyDescent="0.15">
      <c r="A3513" s="48">
        <v>0</v>
      </c>
      <c r="B3513" s="42">
        <f t="shared" si="54"/>
        <v>0</v>
      </c>
      <c r="C3513" s="50" t="s">
        <v>21666</v>
      </c>
      <c r="D3513" s="50" t="s">
        <v>21667</v>
      </c>
      <c r="E3513" s="52">
        <v>2023</v>
      </c>
      <c r="F3513" s="54">
        <v>172</v>
      </c>
      <c r="G3513" s="56" t="s">
        <v>32</v>
      </c>
      <c r="H3513" s="59">
        <v>673.2</v>
      </c>
      <c r="I3513" s="56" t="s">
        <v>75</v>
      </c>
      <c r="J3513" s="56" t="s">
        <v>21660</v>
      </c>
      <c r="K3513" s="56" t="s">
        <v>21668</v>
      </c>
      <c r="L3513" s="56" t="s">
        <v>21669</v>
      </c>
      <c r="M3513" s="56" t="s">
        <v>37</v>
      </c>
      <c r="N3513" s="62" t="s">
        <v>21670</v>
      </c>
      <c r="O3513" s="65" t="s">
        <v>21671</v>
      </c>
      <c r="P3513" s="52">
        <v>73327180</v>
      </c>
      <c r="Q3513" s="58" t="s">
        <v>21672</v>
      </c>
    </row>
    <row r="3514" spans="1:17" ht="37.5" customHeight="1" x14ac:dyDescent="0.15">
      <c r="A3514" s="48">
        <v>0</v>
      </c>
      <c r="B3514" s="42">
        <f t="shared" si="54"/>
        <v>0</v>
      </c>
      <c r="C3514" s="50" t="s">
        <v>21673</v>
      </c>
      <c r="D3514" s="50" t="s">
        <v>21674</v>
      </c>
      <c r="E3514" s="52">
        <v>2023</v>
      </c>
      <c r="F3514" s="54">
        <v>68</v>
      </c>
      <c r="G3514" s="56" t="s">
        <v>122</v>
      </c>
      <c r="H3514" s="59">
        <v>500.5</v>
      </c>
      <c r="I3514" s="56" t="s">
        <v>2495</v>
      </c>
      <c r="J3514" s="56" t="s">
        <v>21660</v>
      </c>
      <c r="K3514" s="56" t="s">
        <v>21675</v>
      </c>
      <c r="L3514" s="56" t="s">
        <v>21676</v>
      </c>
      <c r="M3514" s="56" t="s">
        <v>37</v>
      </c>
      <c r="N3514" s="62" t="s">
        <v>21677</v>
      </c>
      <c r="O3514" s="65" t="s">
        <v>21678</v>
      </c>
      <c r="P3514" s="52">
        <v>73299671</v>
      </c>
      <c r="Q3514" s="58" t="s">
        <v>21679</v>
      </c>
    </row>
    <row r="3515" spans="1:17" ht="37.5" customHeight="1" x14ac:dyDescent="0.15">
      <c r="A3515" s="48">
        <v>0</v>
      </c>
      <c r="B3515" s="42">
        <f t="shared" si="54"/>
        <v>0</v>
      </c>
      <c r="C3515" s="50" t="s">
        <v>21680</v>
      </c>
      <c r="D3515" s="50" t="s">
        <v>21681</v>
      </c>
      <c r="E3515" s="52">
        <v>2024</v>
      </c>
      <c r="F3515" s="54">
        <v>400</v>
      </c>
      <c r="G3515" s="56" t="s">
        <v>32</v>
      </c>
      <c r="H3515" s="59">
        <v>2119.6999999999998</v>
      </c>
      <c r="I3515" s="56" t="s">
        <v>75</v>
      </c>
      <c r="J3515" s="56" t="s">
        <v>21660</v>
      </c>
      <c r="K3515" s="56" t="s">
        <v>21682</v>
      </c>
      <c r="L3515" s="56" t="s">
        <v>21683</v>
      </c>
      <c r="M3515" s="56" t="s">
        <v>37</v>
      </c>
      <c r="N3515" s="62" t="s">
        <v>21684</v>
      </c>
      <c r="O3515" s="65" t="s">
        <v>21685</v>
      </c>
      <c r="P3515" s="52">
        <v>73359551</v>
      </c>
      <c r="Q3515" s="58" t="s">
        <v>21686</v>
      </c>
    </row>
    <row r="3516" spans="1:17" ht="37.5" customHeight="1" x14ac:dyDescent="0.15">
      <c r="A3516" s="48">
        <v>0</v>
      </c>
      <c r="B3516" s="42">
        <f t="shared" si="54"/>
        <v>0</v>
      </c>
      <c r="C3516" s="50" t="s">
        <v>21687</v>
      </c>
      <c r="D3516" s="50" t="s">
        <v>21688</v>
      </c>
      <c r="E3516" s="52">
        <v>2024</v>
      </c>
      <c r="F3516" s="54">
        <v>44</v>
      </c>
      <c r="G3516" s="56" t="s">
        <v>122</v>
      </c>
      <c r="H3516" s="59">
        <v>191.4</v>
      </c>
      <c r="I3516" s="56" t="s">
        <v>75</v>
      </c>
      <c r="J3516" s="56" t="s">
        <v>21660</v>
      </c>
      <c r="K3516" s="56" t="s">
        <v>21689</v>
      </c>
      <c r="L3516" s="56" t="s">
        <v>21690</v>
      </c>
      <c r="M3516" s="56" t="s">
        <v>37</v>
      </c>
      <c r="N3516" s="62" t="s">
        <v>21691</v>
      </c>
      <c r="O3516" s="65" t="s">
        <v>21692</v>
      </c>
      <c r="P3516" s="52">
        <v>73396941</v>
      </c>
      <c r="Q3516" s="58" t="s">
        <v>21693</v>
      </c>
    </row>
    <row r="3517" spans="1:17" ht="37.5" customHeight="1" x14ac:dyDescent="0.15">
      <c r="A3517" s="48">
        <v>0</v>
      </c>
      <c r="B3517" s="42">
        <f t="shared" si="54"/>
        <v>0</v>
      </c>
      <c r="C3517" s="50" t="s">
        <v>21694</v>
      </c>
      <c r="D3517" s="50" t="s">
        <v>21695</v>
      </c>
      <c r="E3517" s="52">
        <v>2024</v>
      </c>
      <c r="F3517" s="54">
        <v>144</v>
      </c>
      <c r="G3517" s="56" t="s">
        <v>122</v>
      </c>
      <c r="H3517" s="59">
        <v>1300.2</v>
      </c>
      <c r="I3517" s="56" t="s">
        <v>75</v>
      </c>
      <c r="J3517" s="56" t="s">
        <v>21660</v>
      </c>
      <c r="K3517" s="56" t="s">
        <v>21696</v>
      </c>
      <c r="L3517" s="56" t="s">
        <v>21697</v>
      </c>
      <c r="M3517" s="56" t="s">
        <v>37</v>
      </c>
      <c r="N3517" s="62" t="s">
        <v>21698</v>
      </c>
      <c r="O3517" s="65" t="s">
        <v>21699</v>
      </c>
      <c r="P3517" s="52">
        <v>73375096</v>
      </c>
      <c r="Q3517" s="58" t="s">
        <v>21700</v>
      </c>
    </row>
    <row r="3518" spans="1:17" ht="37.5" customHeight="1" x14ac:dyDescent="0.15">
      <c r="A3518" s="48">
        <v>0</v>
      </c>
      <c r="B3518" s="42">
        <f t="shared" si="54"/>
        <v>0</v>
      </c>
      <c r="C3518" s="50" t="s">
        <v>21701</v>
      </c>
      <c r="D3518" s="50" t="s">
        <v>21659</v>
      </c>
      <c r="E3518" s="52">
        <v>2023</v>
      </c>
      <c r="F3518" s="54">
        <v>160</v>
      </c>
      <c r="G3518" s="56" t="s">
        <v>32</v>
      </c>
      <c r="H3518" s="59">
        <v>625.9</v>
      </c>
      <c r="I3518" s="56" t="s">
        <v>21702</v>
      </c>
      <c r="J3518" s="56" t="s">
        <v>21660</v>
      </c>
      <c r="K3518" s="56" t="s">
        <v>21703</v>
      </c>
      <c r="L3518" s="56" t="s">
        <v>21704</v>
      </c>
      <c r="M3518" s="56" t="s">
        <v>37</v>
      </c>
      <c r="N3518" s="62" t="s">
        <v>21705</v>
      </c>
      <c r="O3518" s="65" t="s">
        <v>21706</v>
      </c>
      <c r="P3518" s="52">
        <v>73340871</v>
      </c>
      <c r="Q3518" s="58" t="s">
        <v>21707</v>
      </c>
    </row>
    <row r="3519" spans="1:17" ht="37.5" customHeight="1" x14ac:dyDescent="0.15">
      <c r="A3519" s="48">
        <v>0</v>
      </c>
      <c r="B3519" s="42">
        <f t="shared" si="54"/>
        <v>0</v>
      </c>
      <c r="C3519" s="50" t="s">
        <v>21708</v>
      </c>
      <c r="D3519" s="50" t="s">
        <v>21709</v>
      </c>
      <c r="E3519" s="52">
        <v>2024</v>
      </c>
      <c r="F3519" s="54">
        <v>384</v>
      </c>
      <c r="G3519" s="56" t="s">
        <v>32</v>
      </c>
      <c r="H3519" s="59">
        <v>2104.3000000000002</v>
      </c>
      <c r="I3519" s="56" t="s">
        <v>75</v>
      </c>
      <c r="J3519" s="56" t="s">
        <v>21660</v>
      </c>
      <c r="K3519" s="56" t="s">
        <v>21710</v>
      </c>
      <c r="L3519" s="56" t="s">
        <v>21711</v>
      </c>
      <c r="M3519" s="56" t="s">
        <v>37</v>
      </c>
      <c r="N3519" s="62" t="s">
        <v>21712</v>
      </c>
      <c r="O3519" s="65" t="s">
        <v>21713</v>
      </c>
      <c r="P3519" s="52">
        <v>73364776</v>
      </c>
      <c r="Q3519" s="58" t="s">
        <v>21714</v>
      </c>
    </row>
    <row r="3520" spans="1:17" ht="37.5" customHeight="1" x14ac:dyDescent="0.15">
      <c r="A3520" s="48">
        <v>0</v>
      </c>
      <c r="B3520" s="42">
        <f t="shared" si="54"/>
        <v>0</v>
      </c>
      <c r="C3520" s="50" t="s">
        <v>21715</v>
      </c>
      <c r="D3520" s="50" t="s">
        <v>21716</v>
      </c>
      <c r="E3520" s="52">
        <v>2021</v>
      </c>
      <c r="F3520" s="54">
        <v>292</v>
      </c>
      <c r="G3520" s="56" t="s">
        <v>32</v>
      </c>
      <c r="H3520" s="59">
        <v>873.4</v>
      </c>
      <c r="I3520" s="56" t="s">
        <v>21717</v>
      </c>
      <c r="J3520" s="56" t="s">
        <v>21660</v>
      </c>
      <c r="K3520" s="56" t="s">
        <v>21718</v>
      </c>
      <c r="L3520" s="56" t="s">
        <v>21719</v>
      </c>
      <c r="M3520" s="56" t="s">
        <v>37</v>
      </c>
      <c r="N3520" s="63" t="s">
        <v>75</v>
      </c>
      <c r="O3520" s="65" t="s">
        <v>21720</v>
      </c>
      <c r="P3520" s="52">
        <v>73160748</v>
      </c>
      <c r="Q3520" s="58" t="s">
        <v>21721</v>
      </c>
    </row>
    <row r="3521" spans="1:17" ht="37.5" customHeight="1" x14ac:dyDescent="0.15">
      <c r="A3521" s="48">
        <v>0</v>
      </c>
      <c r="B3521" s="42">
        <f t="shared" si="54"/>
        <v>0</v>
      </c>
      <c r="C3521" s="50" t="s">
        <v>21715</v>
      </c>
      <c r="D3521" s="50" t="s">
        <v>1794</v>
      </c>
      <c r="E3521" s="52">
        <v>2023</v>
      </c>
      <c r="F3521" s="54">
        <v>116</v>
      </c>
      <c r="G3521" s="56" t="s">
        <v>122</v>
      </c>
      <c r="H3521" s="59">
        <v>635.79999999999995</v>
      </c>
      <c r="I3521" s="56" t="s">
        <v>75</v>
      </c>
      <c r="J3521" s="56" t="s">
        <v>21660</v>
      </c>
      <c r="K3521" s="56" t="s">
        <v>1689</v>
      </c>
      <c r="L3521" s="56" t="s">
        <v>21711</v>
      </c>
      <c r="M3521" s="56" t="s">
        <v>37</v>
      </c>
      <c r="N3521" s="62" t="s">
        <v>21722</v>
      </c>
      <c r="O3521" s="65" t="s">
        <v>21723</v>
      </c>
      <c r="P3521" s="52">
        <v>73339711</v>
      </c>
      <c r="Q3521" s="58" t="s">
        <v>21724</v>
      </c>
    </row>
    <row r="3522" spans="1:17" ht="37.5" customHeight="1" x14ac:dyDescent="0.15">
      <c r="A3522" s="48">
        <v>0</v>
      </c>
      <c r="B3522" s="42">
        <f t="shared" si="54"/>
        <v>0</v>
      </c>
      <c r="C3522" s="50" t="s">
        <v>21725</v>
      </c>
      <c r="D3522" s="50" t="s">
        <v>21726</v>
      </c>
      <c r="E3522" s="52">
        <v>2024</v>
      </c>
      <c r="F3522" s="54">
        <v>592</v>
      </c>
      <c r="G3522" s="56" t="s">
        <v>32</v>
      </c>
      <c r="H3522" s="59">
        <v>1690.7</v>
      </c>
      <c r="I3522" s="56" t="s">
        <v>21727</v>
      </c>
      <c r="J3522" s="56" t="s">
        <v>21660</v>
      </c>
      <c r="K3522" s="56" t="s">
        <v>21728</v>
      </c>
      <c r="L3522" s="56" t="s">
        <v>21729</v>
      </c>
      <c r="M3522" s="56" t="s">
        <v>37</v>
      </c>
      <c r="N3522" s="62" t="s">
        <v>21730</v>
      </c>
      <c r="O3522" s="65" t="s">
        <v>21731</v>
      </c>
      <c r="P3522" s="52">
        <v>73389648</v>
      </c>
      <c r="Q3522" s="58" t="s">
        <v>21732</v>
      </c>
    </row>
    <row r="3523" spans="1:17" ht="37.5" customHeight="1" x14ac:dyDescent="0.15">
      <c r="A3523" s="48">
        <v>0</v>
      </c>
      <c r="B3523" s="42">
        <f t="shared" si="54"/>
        <v>0</v>
      </c>
      <c r="C3523" s="50" t="s">
        <v>21733</v>
      </c>
      <c r="D3523" s="50" t="s">
        <v>21734</v>
      </c>
      <c r="E3523" s="52">
        <v>2022</v>
      </c>
      <c r="F3523" s="54">
        <v>180</v>
      </c>
      <c r="G3523" s="56" t="s">
        <v>122</v>
      </c>
      <c r="H3523" s="59">
        <v>1699.5</v>
      </c>
      <c r="I3523" s="56" t="s">
        <v>75</v>
      </c>
      <c r="J3523" s="56" t="s">
        <v>21660</v>
      </c>
      <c r="K3523" s="56" t="s">
        <v>21735</v>
      </c>
      <c r="L3523" s="56" t="s">
        <v>21736</v>
      </c>
      <c r="M3523" s="56" t="s">
        <v>37</v>
      </c>
      <c r="N3523" s="62" t="s">
        <v>21737</v>
      </c>
      <c r="O3523" s="65" t="s">
        <v>21738</v>
      </c>
      <c r="P3523" s="52">
        <v>73269104</v>
      </c>
      <c r="Q3523" s="58" t="s">
        <v>21739</v>
      </c>
    </row>
    <row r="3524" spans="1:17" ht="37.5" customHeight="1" x14ac:dyDescent="0.15">
      <c r="A3524" s="48">
        <v>0</v>
      </c>
      <c r="B3524" s="42">
        <f t="shared" si="54"/>
        <v>0</v>
      </c>
      <c r="C3524" s="50" t="s">
        <v>21740</v>
      </c>
      <c r="D3524" s="50" t="s">
        <v>21741</v>
      </c>
      <c r="E3524" s="52">
        <v>2022</v>
      </c>
      <c r="F3524" s="54">
        <v>268</v>
      </c>
      <c r="G3524" s="56" t="s">
        <v>122</v>
      </c>
      <c r="H3524" s="59">
        <v>2300.1</v>
      </c>
      <c r="I3524" s="56" t="s">
        <v>75</v>
      </c>
      <c r="J3524" s="56" t="s">
        <v>21660</v>
      </c>
      <c r="K3524" s="56" t="s">
        <v>21742</v>
      </c>
      <c r="L3524" s="56" t="s">
        <v>21743</v>
      </c>
      <c r="M3524" s="56" t="s">
        <v>37</v>
      </c>
      <c r="N3524" s="62" t="s">
        <v>21744</v>
      </c>
      <c r="O3524" s="65" t="s">
        <v>21745</v>
      </c>
      <c r="P3524" s="52">
        <v>73269016</v>
      </c>
      <c r="Q3524" s="58" t="s">
        <v>21746</v>
      </c>
    </row>
    <row r="3525" spans="1:17" ht="37.5" customHeight="1" x14ac:dyDescent="0.15">
      <c r="A3525" s="48">
        <v>0</v>
      </c>
      <c r="B3525" s="42">
        <f t="shared" si="54"/>
        <v>0</v>
      </c>
      <c r="C3525" s="50" t="s">
        <v>21747</v>
      </c>
      <c r="D3525" s="50" t="s">
        <v>21741</v>
      </c>
      <c r="E3525" s="52">
        <v>2024</v>
      </c>
      <c r="F3525" s="54">
        <v>290</v>
      </c>
      <c r="G3525" s="56" t="s">
        <v>122</v>
      </c>
      <c r="H3525" s="59">
        <v>1816.1</v>
      </c>
      <c r="I3525" s="56" t="s">
        <v>75</v>
      </c>
      <c r="J3525" s="56" t="s">
        <v>21660</v>
      </c>
      <c r="K3525" s="56" t="s">
        <v>21748</v>
      </c>
      <c r="L3525" s="56" t="s">
        <v>21749</v>
      </c>
      <c r="M3525" s="56" t="s">
        <v>37</v>
      </c>
      <c r="N3525" s="62" t="s">
        <v>21750</v>
      </c>
      <c r="O3525" s="65" t="s">
        <v>21751</v>
      </c>
      <c r="P3525" s="52">
        <v>73359572</v>
      </c>
      <c r="Q3525" s="58" t="s">
        <v>21752</v>
      </c>
    </row>
    <row r="3526" spans="1:17" ht="37.5" customHeight="1" x14ac:dyDescent="0.15">
      <c r="A3526" s="48">
        <v>0</v>
      </c>
      <c r="B3526" s="42">
        <f t="shared" si="54"/>
        <v>0</v>
      </c>
      <c r="C3526" s="50" t="s">
        <v>21753</v>
      </c>
      <c r="D3526" s="50" t="s">
        <v>21754</v>
      </c>
      <c r="E3526" s="52">
        <v>2022</v>
      </c>
      <c r="F3526" s="54">
        <v>236</v>
      </c>
      <c r="G3526" s="56" t="s">
        <v>32</v>
      </c>
      <c r="H3526" s="59">
        <v>1247.4000000000001</v>
      </c>
      <c r="I3526" s="56" t="s">
        <v>75</v>
      </c>
      <c r="J3526" s="56" t="s">
        <v>21660</v>
      </c>
      <c r="K3526" s="56" t="s">
        <v>21755</v>
      </c>
      <c r="L3526" s="56" t="s">
        <v>21756</v>
      </c>
      <c r="M3526" s="56" t="s">
        <v>37</v>
      </c>
      <c r="N3526" s="62" t="s">
        <v>21757</v>
      </c>
      <c r="O3526" s="65" t="s">
        <v>21758</v>
      </c>
      <c r="P3526" s="52">
        <v>73274509</v>
      </c>
      <c r="Q3526" s="58" t="s">
        <v>21759</v>
      </c>
    </row>
    <row r="3527" spans="1:17" ht="37.5" customHeight="1" x14ac:dyDescent="0.15">
      <c r="A3527" s="48">
        <v>0</v>
      </c>
      <c r="B3527" s="42">
        <f t="shared" si="54"/>
        <v>0</v>
      </c>
      <c r="C3527" s="50" t="s">
        <v>21760</v>
      </c>
      <c r="D3527" s="50" t="s">
        <v>21761</v>
      </c>
      <c r="E3527" s="52">
        <v>2024</v>
      </c>
      <c r="F3527" s="54">
        <v>316</v>
      </c>
      <c r="G3527" s="56" t="s">
        <v>32</v>
      </c>
      <c r="H3527" s="59">
        <v>1483.9</v>
      </c>
      <c r="I3527" s="56" t="s">
        <v>21762</v>
      </c>
      <c r="J3527" s="56" t="s">
        <v>21660</v>
      </c>
      <c r="K3527" s="56" t="s">
        <v>21763</v>
      </c>
      <c r="L3527" s="56" t="s">
        <v>21764</v>
      </c>
      <c r="M3527" s="56" t="s">
        <v>37</v>
      </c>
      <c r="N3527" s="62" t="s">
        <v>21765</v>
      </c>
      <c r="O3527" s="65" t="s">
        <v>21766</v>
      </c>
      <c r="P3527" s="52">
        <v>73396824</v>
      </c>
      <c r="Q3527" s="58" t="s">
        <v>21767</v>
      </c>
    </row>
    <row r="3528" spans="1:17" ht="37.5" customHeight="1" x14ac:dyDescent="0.15">
      <c r="A3528" s="48">
        <v>0</v>
      </c>
      <c r="B3528" s="42">
        <f t="shared" si="54"/>
        <v>0</v>
      </c>
      <c r="C3528" s="50" t="s">
        <v>21768</v>
      </c>
      <c r="D3528" s="50" t="s">
        <v>21769</v>
      </c>
      <c r="E3528" s="52">
        <v>2024</v>
      </c>
      <c r="F3528" s="54">
        <v>460</v>
      </c>
      <c r="G3528" s="56" t="s">
        <v>32</v>
      </c>
      <c r="H3528" s="59">
        <v>2521.1999999999998</v>
      </c>
      <c r="I3528" s="56" t="s">
        <v>75</v>
      </c>
      <c r="J3528" s="56" t="s">
        <v>21660</v>
      </c>
      <c r="K3528" s="56" t="s">
        <v>21770</v>
      </c>
      <c r="L3528" s="56" t="s">
        <v>21771</v>
      </c>
      <c r="M3528" s="56" t="s">
        <v>37</v>
      </c>
      <c r="N3528" s="62" t="s">
        <v>21772</v>
      </c>
      <c r="O3528" s="65" t="s">
        <v>21773</v>
      </c>
      <c r="P3528" s="52">
        <v>73409281</v>
      </c>
      <c r="Q3528" s="58" t="s">
        <v>21774</v>
      </c>
    </row>
    <row r="3529" spans="1:17" ht="37.5" customHeight="1" x14ac:dyDescent="0.15">
      <c r="A3529" s="48">
        <v>0</v>
      </c>
      <c r="B3529" s="42">
        <f t="shared" ref="B3529:B3592" si="55">A3529*H3529</f>
        <v>0</v>
      </c>
      <c r="C3529" s="50" t="s">
        <v>21775</v>
      </c>
      <c r="D3529" s="50" t="s">
        <v>21776</v>
      </c>
      <c r="E3529" s="52">
        <v>2022</v>
      </c>
      <c r="F3529" s="54">
        <v>180</v>
      </c>
      <c r="G3529" s="56" t="s">
        <v>32</v>
      </c>
      <c r="H3529" s="59">
        <v>1400.3</v>
      </c>
      <c r="I3529" s="56" t="s">
        <v>75</v>
      </c>
      <c r="J3529" s="56" t="s">
        <v>21660</v>
      </c>
      <c r="K3529" s="56" t="s">
        <v>21777</v>
      </c>
      <c r="L3529" s="56" t="s">
        <v>21778</v>
      </c>
      <c r="M3529" s="56" t="s">
        <v>37</v>
      </c>
      <c r="N3529" s="62" t="s">
        <v>21779</v>
      </c>
      <c r="O3529" s="65" t="s">
        <v>21780</v>
      </c>
      <c r="P3529" s="52">
        <v>73276559</v>
      </c>
      <c r="Q3529" s="58" t="s">
        <v>21781</v>
      </c>
    </row>
    <row r="3530" spans="1:17" ht="37.5" customHeight="1" x14ac:dyDescent="0.15">
      <c r="A3530" s="48">
        <v>0</v>
      </c>
      <c r="B3530" s="42">
        <f t="shared" si="55"/>
        <v>0</v>
      </c>
      <c r="C3530" s="50" t="s">
        <v>21782</v>
      </c>
      <c r="D3530" s="50" t="s">
        <v>21681</v>
      </c>
      <c r="E3530" s="52">
        <v>2024</v>
      </c>
      <c r="F3530" s="54">
        <v>316</v>
      </c>
      <c r="G3530" s="56" t="s">
        <v>32</v>
      </c>
      <c r="H3530" s="59">
        <v>1732.5</v>
      </c>
      <c r="I3530" s="56" t="s">
        <v>21783</v>
      </c>
      <c r="J3530" s="56" t="s">
        <v>21660</v>
      </c>
      <c r="K3530" s="56" t="s">
        <v>21784</v>
      </c>
      <c r="L3530" s="56" t="s">
        <v>21785</v>
      </c>
      <c r="M3530" s="56" t="s">
        <v>37</v>
      </c>
      <c r="N3530" s="62" t="s">
        <v>21786</v>
      </c>
      <c r="O3530" s="65" t="s">
        <v>21787</v>
      </c>
      <c r="P3530" s="52">
        <v>73389647</v>
      </c>
      <c r="Q3530" s="58" t="s">
        <v>21788</v>
      </c>
    </row>
    <row r="3531" spans="1:17" ht="37.5" customHeight="1" x14ac:dyDescent="0.15">
      <c r="A3531" s="48">
        <v>0</v>
      </c>
      <c r="B3531" s="42">
        <f t="shared" si="55"/>
        <v>0</v>
      </c>
      <c r="C3531" s="50" t="s">
        <v>21789</v>
      </c>
      <c r="D3531" s="50" t="s">
        <v>21790</v>
      </c>
      <c r="E3531" s="52">
        <v>2024</v>
      </c>
      <c r="F3531" s="54">
        <v>268</v>
      </c>
      <c r="G3531" s="56" t="s">
        <v>32</v>
      </c>
      <c r="H3531" s="59">
        <v>1049.4000000000001</v>
      </c>
      <c r="I3531" s="56" t="s">
        <v>75</v>
      </c>
      <c r="J3531" s="56" t="s">
        <v>21660</v>
      </c>
      <c r="K3531" s="56" t="s">
        <v>21791</v>
      </c>
      <c r="L3531" s="56" t="s">
        <v>9952</v>
      </c>
      <c r="M3531" s="56" t="s">
        <v>37</v>
      </c>
      <c r="N3531" s="62" t="s">
        <v>21792</v>
      </c>
      <c r="O3531" s="65" t="s">
        <v>21793</v>
      </c>
      <c r="P3531" s="52">
        <v>73367571</v>
      </c>
      <c r="Q3531" s="58" t="s">
        <v>21794</v>
      </c>
    </row>
    <row r="3532" spans="1:17" ht="37.5" customHeight="1" x14ac:dyDescent="0.15">
      <c r="A3532" s="48">
        <v>0</v>
      </c>
      <c r="B3532" s="42">
        <f t="shared" si="55"/>
        <v>0</v>
      </c>
      <c r="C3532" s="50" t="s">
        <v>21795</v>
      </c>
      <c r="D3532" s="50" t="s">
        <v>21716</v>
      </c>
      <c r="E3532" s="52">
        <v>2021</v>
      </c>
      <c r="F3532" s="54">
        <v>380</v>
      </c>
      <c r="G3532" s="56" t="s">
        <v>32</v>
      </c>
      <c r="H3532" s="59">
        <v>1129.7</v>
      </c>
      <c r="I3532" s="56" t="s">
        <v>21796</v>
      </c>
      <c r="J3532" s="56" t="s">
        <v>21660</v>
      </c>
      <c r="K3532" s="56" t="s">
        <v>21797</v>
      </c>
      <c r="L3532" s="56" t="s">
        <v>21798</v>
      </c>
      <c r="M3532" s="56" t="s">
        <v>37</v>
      </c>
      <c r="N3532" s="63" t="s">
        <v>75</v>
      </c>
      <c r="O3532" s="65" t="s">
        <v>21799</v>
      </c>
      <c r="P3532" s="52">
        <v>73160749</v>
      </c>
      <c r="Q3532" s="58" t="s">
        <v>21800</v>
      </c>
    </row>
    <row r="3533" spans="1:17" ht="37.5" customHeight="1" x14ac:dyDescent="0.15">
      <c r="A3533" s="48">
        <v>0</v>
      </c>
      <c r="B3533" s="42">
        <f t="shared" si="55"/>
        <v>0</v>
      </c>
      <c r="C3533" s="50" t="s">
        <v>21801</v>
      </c>
      <c r="D3533" s="50" t="s">
        <v>21802</v>
      </c>
      <c r="E3533" s="52">
        <v>2023</v>
      </c>
      <c r="F3533" s="54">
        <v>464</v>
      </c>
      <c r="G3533" s="56" t="s">
        <v>32</v>
      </c>
      <c r="H3533" s="59">
        <v>1634.6</v>
      </c>
      <c r="I3533" s="56" t="s">
        <v>21803</v>
      </c>
      <c r="J3533" s="56" t="s">
        <v>21660</v>
      </c>
      <c r="K3533" s="56" t="s">
        <v>21804</v>
      </c>
      <c r="L3533" s="56" t="s">
        <v>21805</v>
      </c>
      <c r="M3533" s="56" t="s">
        <v>37</v>
      </c>
      <c r="N3533" s="62" t="s">
        <v>21806</v>
      </c>
      <c r="O3533" s="65" t="s">
        <v>21807</v>
      </c>
      <c r="P3533" s="52">
        <v>73335115</v>
      </c>
      <c r="Q3533" s="58" t="s">
        <v>21808</v>
      </c>
    </row>
    <row r="3534" spans="1:17" ht="37.5" customHeight="1" x14ac:dyDescent="0.15">
      <c r="A3534" s="48">
        <v>0</v>
      </c>
      <c r="B3534" s="42">
        <f t="shared" si="55"/>
        <v>0</v>
      </c>
      <c r="C3534" s="50" t="s">
        <v>21809</v>
      </c>
      <c r="D3534" s="50" t="s">
        <v>21810</v>
      </c>
      <c r="E3534" s="52">
        <v>2024</v>
      </c>
      <c r="F3534" s="54">
        <v>280</v>
      </c>
      <c r="G3534" s="56" t="s">
        <v>32</v>
      </c>
      <c r="H3534" s="59">
        <v>1205.5999999999999</v>
      </c>
      <c r="I3534" s="56" t="s">
        <v>75</v>
      </c>
      <c r="J3534" s="56" t="s">
        <v>21660</v>
      </c>
      <c r="K3534" s="56" t="s">
        <v>11101</v>
      </c>
      <c r="L3534" s="56" t="s">
        <v>21811</v>
      </c>
      <c r="M3534" s="56" t="s">
        <v>37</v>
      </c>
      <c r="N3534" s="62" t="s">
        <v>21812</v>
      </c>
      <c r="O3534" s="65" t="s">
        <v>21813</v>
      </c>
      <c r="P3534" s="52">
        <v>73413174</v>
      </c>
      <c r="Q3534" s="58" t="s">
        <v>21814</v>
      </c>
    </row>
    <row r="3535" spans="1:17" ht="37.5" customHeight="1" x14ac:dyDescent="0.15">
      <c r="A3535" s="48">
        <v>0</v>
      </c>
      <c r="B3535" s="42">
        <f t="shared" si="55"/>
        <v>0</v>
      </c>
      <c r="C3535" s="50" t="s">
        <v>21815</v>
      </c>
      <c r="D3535" s="50" t="s">
        <v>21816</v>
      </c>
      <c r="E3535" s="52">
        <v>2024</v>
      </c>
      <c r="F3535" s="54">
        <v>432</v>
      </c>
      <c r="G3535" s="56" t="s">
        <v>32</v>
      </c>
      <c r="H3535" s="59">
        <v>1439.9</v>
      </c>
      <c r="I3535" s="56" t="s">
        <v>10559</v>
      </c>
      <c r="J3535" s="56" t="s">
        <v>21660</v>
      </c>
      <c r="K3535" s="56" t="s">
        <v>21817</v>
      </c>
      <c r="L3535" s="56" t="s">
        <v>21660</v>
      </c>
      <c r="M3535" s="56" t="s">
        <v>37</v>
      </c>
      <c r="N3535" s="62" t="s">
        <v>21818</v>
      </c>
      <c r="O3535" s="65" t="s">
        <v>21819</v>
      </c>
      <c r="P3535" s="52">
        <v>73359623</v>
      </c>
      <c r="Q3535" s="58" t="s">
        <v>21820</v>
      </c>
    </row>
    <row r="3536" spans="1:17" ht="37.5" customHeight="1" x14ac:dyDescent="0.15">
      <c r="A3536" s="48">
        <v>0</v>
      </c>
      <c r="B3536" s="42">
        <f t="shared" si="55"/>
        <v>0</v>
      </c>
      <c r="C3536" s="50" t="s">
        <v>21821</v>
      </c>
      <c r="D3536" s="50" t="s">
        <v>21822</v>
      </c>
      <c r="E3536" s="52">
        <v>2024</v>
      </c>
      <c r="F3536" s="54">
        <v>496</v>
      </c>
      <c r="G3536" s="56" t="s">
        <v>32</v>
      </c>
      <c r="H3536" s="59">
        <v>1941.5</v>
      </c>
      <c r="I3536" s="56" t="s">
        <v>75</v>
      </c>
      <c r="J3536" s="56" t="s">
        <v>21660</v>
      </c>
      <c r="K3536" s="56" t="s">
        <v>21823</v>
      </c>
      <c r="L3536" s="56" t="s">
        <v>21660</v>
      </c>
      <c r="M3536" s="56" t="s">
        <v>37</v>
      </c>
      <c r="N3536" s="62" t="s">
        <v>21824</v>
      </c>
      <c r="O3536" s="65" t="s">
        <v>21825</v>
      </c>
      <c r="P3536" s="52">
        <v>73359626</v>
      </c>
      <c r="Q3536" s="58" t="s">
        <v>21826</v>
      </c>
    </row>
    <row r="3537" spans="1:17" ht="37.5" customHeight="1" x14ac:dyDescent="0.15">
      <c r="A3537" s="48">
        <v>0</v>
      </c>
      <c r="B3537" s="42">
        <f t="shared" si="55"/>
        <v>0</v>
      </c>
      <c r="C3537" s="50" t="s">
        <v>21827</v>
      </c>
      <c r="D3537" s="50" t="s">
        <v>21828</v>
      </c>
      <c r="E3537" s="52">
        <v>2024</v>
      </c>
      <c r="F3537" s="54">
        <v>192</v>
      </c>
      <c r="G3537" s="56" t="s">
        <v>32</v>
      </c>
      <c r="H3537" s="59">
        <v>814</v>
      </c>
      <c r="I3537" s="56" t="s">
        <v>75</v>
      </c>
      <c r="J3537" s="56" t="s">
        <v>21660</v>
      </c>
      <c r="K3537" s="56" t="s">
        <v>21829</v>
      </c>
      <c r="L3537" s="56" t="s">
        <v>21660</v>
      </c>
      <c r="M3537" s="56" t="s">
        <v>37</v>
      </c>
      <c r="N3537" s="62" t="s">
        <v>21830</v>
      </c>
      <c r="O3537" s="65" t="s">
        <v>21831</v>
      </c>
      <c r="P3537" s="52">
        <v>73359628</v>
      </c>
      <c r="Q3537" s="58" t="s">
        <v>21832</v>
      </c>
    </row>
    <row r="3538" spans="1:17" ht="37.5" customHeight="1" x14ac:dyDescent="0.15">
      <c r="A3538" s="48">
        <v>0</v>
      </c>
      <c r="B3538" s="42">
        <f t="shared" si="55"/>
        <v>0</v>
      </c>
      <c r="C3538" s="50" t="s">
        <v>21833</v>
      </c>
      <c r="D3538" s="50" t="s">
        <v>21834</v>
      </c>
      <c r="E3538" s="52">
        <v>2024</v>
      </c>
      <c r="F3538" s="54">
        <v>192</v>
      </c>
      <c r="G3538" s="56" t="s">
        <v>32</v>
      </c>
      <c r="H3538" s="59">
        <v>751.3</v>
      </c>
      <c r="I3538" s="56" t="s">
        <v>75</v>
      </c>
      <c r="J3538" s="56" t="s">
        <v>21660</v>
      </c>
      <c r="K3538" s="56" t="s">
        <v>21835</v>
      </c>
      <c r="L3538" s="56" t="s">
        <v>21660</v>
      </c>
      <c r="M3538" s="56" t="s">
        <v>37</v>
      </c>
      <c r="N3538" s="62" t="s">
        <v>21836</v>
      </c>
      <c r="O3538" s="65" t="s">
        <v>21837</v>
      </c>
      <c r="P3538" s="52">
        <v>73382644</v>
      </c>
      <c r="Q3538" s="58" t="s">
        <v>21838</v>
      </c>
    </row>
    <row r="3539" spans="1:17" ht="37.5" customHeight="1" x14ac:dyDescent="0.15">
      <c r="A3539" s="48">
        <v>0</v>
      </c>
      <c r="B3539" s="42">
        <f t="shared" si="55"/>
        <v>0</v>
      </c>
      <c r="C3539" s="50" t="s">
        <v>21839</v>
      </c>
      <c r="D3539" s="50" t="s">
        <v>21834</v>
      </c>
      <c r="E3539" s="52">
        <v>2024</v>
      </c>
      <c r="F3539" s="54">
        <v>152</v>
      </c>
      <c r="G3539" s="56" t="s">
        <v>32</v>
      </c>
      <c r="H3539" s="59">
        <v>595.1</v>
      </c>
      <c r="I3539" s="56" t="s">
        <v>75</v>
      </c>
      <c r="J3539" s="56" t="s">
        <v>21660</v>
      </c>
      <c r="K3539" s="56" t="s">
        <v>21835</v>
      </c>
      <c r="L3539" s="56" t="s">
        <v>21660</v>
      </c>
      <c r="M3539" s="56" t="s">
        <v>37</v>
      </c>
      <c r="N3539" s="62" t="s">
        <v>21840</v>
      </c>
      <c r="O3539" s="65" t="s">
        <v>21841</v>
      </c>
      <c r="P3539" s="52">
        <v>73391607</v>
      </c>
      <c r="Q3539" s="58" t="s">
        <v>21842</v>
      </c>
    </row>
    <row r="3540" spans="1:17" ht="37.5" customHeight="1" x14ac:dyDescent="0.15">
      <c r="A3540" s="48">
        <v>0</v>
      </c>
      <c r="B3540" s="42">
        <f t="shared" si="55"/>
        <v>0</v>
      </c>
      <c r="C3540" s="50" t="s">
        <v>21843</v>
      </c>
      <c r="D3540" s="50" t="s">
        <v>21844</v>
      </c>
      <c r="E3540" s="52">
        <v>2023</v>
      </c>
      <c r="F3540" s="54">
        <v>140</v>
      </c>
      <c r="G3540" s="56" t="s">
        <v>32</v>
      </c>
      <c r="H3540" s="59">
        <v>547.79999999999995</v>
      </c>
      <c r="I3540" s="56" t="s">
        <v>75</v>
      </c>
      <c r="J3540" s="56" t="s">
        <v>21660</v>
      </c>
      <c r="K3540" s="56" t="s">
        <v>21845</v>
      </c>
      <c r="L3540" s="56" t="s">
        <v>21846</v>
      </c>
      <c r="M3540" s="56" t="s">
        <v>37</v>
      </c>
      <c r="N3540" s="62" t="s">
        <v>21847</v>
      </c>
      <c r="O3540" s="65" t="s">
        <v>21848</v>
      </c>
      <c r="P3540" s="52">
        <v>73308572</v>
      </c>
      <c r="Q3540" s="58" t="s">
        <v>21849</v>
      </c>
    </row>
    <row r="3541" spans="1:17" ht="37.5" customHeight="1" x14ac:dyDescent="0.15">
      <c r="A3541" s="48">
        <v>0</v>
      </c>
      <c r="B3541" s="42">
        <f t="shared" si="55"/>
        <v>0</v>
      </c>
      <c r="C3541" s="50" t="s">
        <v>21850</v>
      </c>
      <c r="D3541" s="50" t="s">
        <v>21851</v>
      </c>
      <c r="E3541" s="52">
        <v>2023</v>
      </c>
      <c r="F3541" s="54">
        <v>196</v>
      </c>
      <c r="G3541" s="56" t="s">
        <v>32</v>
      </c>
      <c r="H3541" s="59">
        <v>1043.9000000000001</v>
      </c>
      <c r="I3541" s="56" t="s">
        <v>21852</v>
      </c>
      <c r="J3541" s="56" t="s">
        <v>21660</v>
      </c>
      <c r="K3541" s="56" t="s">
        <v>21853</v>
      </c>
      <c r="L3541" s="56" t="s">
        <v>21854</v>
      </c>
      <c r="M3541" s="56" t="s">
        <v>37</v>
      </c>
      <c r="N3541" s="62" t="s">
        <v>21855</v>
      </c>
      <c r="O3541" s="65" t="s">
        <v>21856</v>
      </c>
      <c r="P3541" s="52">
        <v>73308429</v>
      </c>
      <c r="Q3541" s="58" t="s">
        <v>21857</v>
      </c>
    </row>
    <row r="3542" spans="1:17" ht="37.5" customHeight="1" x14ac:dyDescent="0.15">
      <c r="A3542" s="48">
        <v>0</v>
      </c>
      <c r="B3542" s="42">
        <f t="shared" si="55"/>
        <v>0</v>
      </c>
      <c r="C3542" s="50" t="s">
        <v>21858</v>
      </c>
      <c r="D3542" s="50" t="s">
        <v>21859</v>
      </c>
      <c r="E3542" s="52">
        <v>2024</v>
      </c>
      <c r="F3542" s="54">
        <v>224</v>
      </c>
      <c r="G3542" s="56" t="s">
        <v>32</v>
      </c>
      <c r="H3542" s="59">
        <v>876.7</v>
      </c>
      <c r="I3542" s="56" t="s">
        <v>75</v>
      </c>
      <c r="J3542" s="56" t="s">
        <v>21660</v>
      </c>
      <c r="K3542" s="56" t="s">
        <v>21860</v>
      </c>
      <c r="L3542" s="56" t="s">
        <v>21660</v>
      </c>
      <c r="M3542" s="56" t="s">
        <v>37</v>
      </c>
      <c r="N3542" s="62" t="s">
        <v>21861</v>
      </c>
      <c r="O3542" s="65" t="s">
        <v>21862</v>
      </c>
      <c r="P3542" s="52">
        <v>73396946</v>
      </c>
      <c r="Q3542" s="58" t="s">
        <v>21863</v>
      </c>
    </row>
    <row r="3543" spans="1:17" ht="37.5" customHeight="1" x14ac:dyDescent="0.15">
      <c r="A3543" s="48">
        <v>0</v>
      </c>
      <c r="B3543" s="42">
        <f t="shared" si="55"/>
        <v>0</v>
      </c>
      <c r="C3543" s="50" t="s">
        <v>21864</v>
      </c>
      <c r="D3543" s="50" t="s">
        <v>21865</v>
      </c>
      <c r="E3543" s="52">
        <v>2024</v>
      </c>
      <c r="F3543" s="54">
        <v>156</v>
      </c>
      <c r="G3543" s="56" t="s">
        <v>122</v>
      </c>
      <c r="H3543" s="59">
        <v>1166</v>
      </c>
      <c r="I3543" s="56" t="s">
        <v>21866</v>
      </c>
      <c r="J3543" s="56" t="s">
        <v>21660</v>
      </c>
      <c r="K3543" s="56" t="s">
        <v>21867</v>
      </c>
      <c r="L3543" s="56" t="s">
        <v>21868</v>
      </c>
      <c r="M3543" s="56" t="s">
        <v>37</v>
      </c>
      <c r="N3543" s="62" t="s">
        <v>21869</v>
      </c>
      <c r="O3543" s="65" t="s">
        <v>21870</v>
      </c>
      <c r="P3543" s="52">
        <v>73353637</v>
      </c>
      <c r="Q3543" s="58" t="s">
        <v>21871</v>
      </c>
    </row>
    <row r="3544" spans="1:17" ht="37.5" customHeight="1" x14ac:dyDescent="0.15">
      <c r="A3544" s="48">
        <v>0</v>
      </c>
      <c r="B3544" s="42">
        <f t="shared" si="55"/>
        <v>0</v>
      </c>
      <c r="C3544" s="50" t="s">
        <v>21872</v>
      </c>
      <c r="D3544" s="50" t="s">
        <v>21873</v>
      </c>
      <c r="E3544" s="52">
        <v>2023</v>
      </c>
      <c r="F3544" s="54">
        <v>288</v>
      </c>
      <c r="G3544" s="56" t="s">
        <v>32</v>
      </c>
      <c r="H3544" s="59">
        <v>1112.0999999999999</v>
      </c>
      <c r="I3544" s="56" t="s">
        <v>21874</v>
      </c>
      <c r="J3544" s="56" t="s">
        <v>21660</v>
      </c>
      <c r="K3544" s="56" t="s">
        <v>21875</v>
      </c>
      <c r="L3544" s="56" t="s">
        <v>21876</v>
      </c>
      <c r="M3544" s="56" t="s">
        <v>37</v>
      </c>
      <c r="N3544" s="62" t="s">
        <v>21877</v>
      </c>
      <c r="O3544" s="65" t="s">
        <v>21878</v>
      </c>
      <c r="P3544" s="52">
        <v>73342365</v>
      </c>
      <c r="Q3544" s="58" t="s">
        <v>21879</v>
      </c>
    </row>
    <row r="3545" spans="1:17" ht="37.5" customHeight="1" x14ac:dyDescent="0.15">
      <c r="A3545" s="48">
        <v>0</v>
      </c>
      <c r="B3545" s="42">
        <f t="shared" si="55"/>
        <v>0</v>
      </c>
      <c r="C3545" s="50" t="s">
        <v>21880</v>
      </c>
      <c r="D3545" s="50" t="s">
        <v>21881</v>
      </c>
      <c r="E3545" s="52">
        <v>2025</v>
      </c>
      <c r="F3545" s="54">
        <v>244</v>
      </c>
      <c r="G3545" s="56" t="s">
        <v>32</v>
      </c>
      <c r="H3545" s="59">
        <v>1337.6</v>
      </c>
      <c r="I3545" s="56" t="s">
        <v>75</v>
      </c>
      <c r="J3545" s="56" t="s">
        <v>21660</v>
      </c>
      <c r="K3545" s="56" t="s">
        <v>21882</v>
      </c>
      <c r="L3545" s="56" t="s">
        <v>21883</v>
      </c>
      <c r="M3545" s="56" t="s">
        <v>37</v>
      </c>
      <c r="N3545" s="62" t="s">
        <v>21884</v>
      </c>
      <c r="O3545" s="65" t="s">
        <v>21885</v>
      </c>
      <c r="P3545" s="52">
        <v>73413166</v>
      </c>
      <c r="Q3545" s="58" t="s">
        <v>21886</v>
      </c>
    </row>
    <row r="3546" spans="1:17" ht="37.5" customHeight="1" x14ac:dyDescent="0.15">
      <c r="A3546" s="48">
        <v>0</v>
      </c>
      <c r="B3546" s="42">
        <f t="shared" si="55"/>
        <v>0</v>
      </c>
      <c r="C3546" s="50" t="s">
        <v>21887</v>
      </c>
      <c r="D3546" s="50" t="s">
        <v>21776</v>
      </c>
      <c r="E3546" s="52">
        <v>2022</v>
      </c>
      <c r="F3546" s="54">
        <v>300</v>
      </c>
      <c r="G3546" s="56" t="s">
        <v>32</v>
      </c>
      <c r="H3546" s="59">
        <v>1799.6</v>
      </c>
      <c r="I3546" s="56" t="s">
        <v>75</v>
      </c>
      <c r="J3546" s="56" t="s">
        <v>21660</v>
      </c>
      <c r="K3546" s="56" t="s">
        <v>21888</v>
      </c>
      <c r="L3546" s="56" t="s">
        <v>21889</v>
      </c>
      <c r="M3546" s="56" t="s">
        <v>37</v>
      </c>
      <c r="N3546" s="62" t="s">
        <v>21890</v>
      </c>
      <c r="O3546" s="65" t="s">
        <v>21891</v>
      </c>
      <c r="P3546" s="52">
        <v>73280468</v>
      </c>
      <c r="Q3546" s="58" t="s">
        <v>21892</v>
      </c>
    </row>
    <row r="3547" spans="1:17" ht="37.5" customHeight="1" x14ac:dyDescent="0.15">
      <c r="A3547" s="48">
        <v>0</v>
      </c>
      <c r="B3547" s="42">
        <f t="shared" si="55"/>
        <v>0</v>
      </c>
      <c r="C3547" s="50" t="s">
        <v>21893</v>
      </c>
      <c r="D3547" s="50" t="s">
        <v>21894</v>
      </c>
      <c r="E3547" s="52">
        <v>2024</v>
      </c>
      <c r="F3547" s="54">
        <v>324</v>
      </c>
      <c r="G3547" s="56" t="s">
        <v>32</v>
      </c>
      <c r="H3547" s="59">
        <v>1775.4</v>
      </c>
      <c r="I3547" s="56" t="s">
        <v>21895</v>
      </c>
      <c r="J3547" s="56" t="s">
        <v>21660</v>
      </c>
      <c r="K3547" s="56" t="s">
        <v>21896</v>
      </c>
      <c r="L3547" s="56" t="s">
        <v>21897</v>
      </c>
      <c r="M3547" s="56" t="s">
        <v>37</v>
      </c>
      <c r="N3547" s="62" t="s">
        <v>21898</v>
      </c>
      <c r="O3547" s="65" t="s">
        <v>21899</v>
      </c>
      <c r="P3547" s="52">
        <v>73359649</v>
      </c>
      <c r="Q3547" s="58" t="s">
        <v>21900</v>
      </c>
    </row>
    <row r="3548" spans="1:17" ht="37.5" customHeight="1" x14ac:dyDescent="0.15">
      <c r="A3548" s="48">
        <v>0</v>
      </c>
      <c r="B3548" s="42">
        <f t="shared" si="55"/>
        <v>0</v>
      </c>
      <c r="C3548" s="50" t="s">
        <v>21901</v>
      </c>
      <c r="D3548" s="50" t="s">
        <v>1794</v>
      </c>
      <c r="E3548" s="52">
        <v>2022</v>
      </c>
      <c r="F3548" s="54">
        <v>88</v>
      </c>
      <c r="G3548" s="56" t="s">
        <v>122</v>
      </c>
      <c r="H3548" s="59">
        <v>904.2</v>
      </c>
      <c r="I3548" s="56" t="s">
        <v>21902</v>
      </c>
      <c r="J3548" s="56" t="s">
        <v>21660</v>
      </c>
      <c r="K3548" s="56" t="s">
        <v>21903</v>
      </c>
      <c r="L3548" s="56" t="s">
        <v>21904</v>
      </c>
      <c r="M3548" s="56" t="s">
        <v>37</v>
      </c>
      <c r="N3548" s="62" t="s">
        <v>21905</v>
      </c>
      <c r="O3548" s="65" t="s">
        <v>21906</v>
      </c>
      <c r="P3548" s="52">
        <v>73276474</v>
      </c>
      <c r="Q3548" s="58" t="s">
        <v>21907</v>
      </c>
    </row>
    <row r="3549" spans="1:17" ht="37.5" customHeight="1" x14ac:dyDescent="0.15">
      <c r="A3549" s="48">
        <v>0</v>
      </c>
      <c r="B3549" s="42">
        <f t="shared" si="55"/>
        <v>0</v>
      </c>
      <c r="C3549" s="50" t="s">
        <v>21908</v>
      </c>
      <c r="D3549" s="50" t="s">
        <v>21776</v>
      </c>
      <c r="E3549" s="52">
        <v>2022</v>
      </c>
      <c r="F3549" s="54">
        <v>344</v>
      </c>
      <c r="G3549" s="56" t="s">
        <v>32</v>
      </c>
      <c r="H3549" s="59">
        <v>1999.8</v>
      </c>
      <c r="I3549" s="56" t="s">
        <v>75</v>
      </c>
      <c r="J3549" s="56" t="s">
        <v>21660</v>
      </c>
      <c r="K3549" s="56" t="s">
        <v>21888</v>
      </c>
      <c r="L3549" s="56" t="s">
        <v>21909</v>
      </c>
      <c r="M3549" s="56" t="s">
        <v>37</v>
      </c>
      <c r="N3549" s="62" t="s">
        <v>21910</v>
      </c>
      <c r="O3549" s="65" t="s">
        <v>21911</v>
      </c>
      <c r="P3549" s="52">
        <v>73276557</v>
      </c>
      <c r="Q3549" s="58" t="s">
        <v>21912</v>
      </c>
    </row>
    <row r="3550" spans="1:17" ht="37.5" customHeight="1" x14ac:dyDescent="0.15">
      <c r="A3550" s="48">
        <v>0</v>
      </c>
      <c r="B3550" s="42">
        <f t="shared" si="55"/>
        <v>0</v>
      </c>
      <c r="C3550" s="50" t="s">
        <v>21913</v>
      </c>
      <c r="D3550" s="50" t="s">
        <v>21776</v>
      </c>
      <c r="E3550" s="52">
        <v>2022</v>
      </c>
      <c r="F3550" s="54">
        <v>280</v>
      </c>
      <c r="G3550" s="56" t="s">
        <v>32</v>
      </c>
      <c r="H3550" s="59">
        <v>1699.5</v>
      </c>
      <c r="I3550" s="56" t="s">
        <v>75</v>
      </c>
      <c r="J3550" s="56" t="s">
        <v>21660</v>
      </c>
      <c r="K3550" s="56" t="s">
        <v>21888</v>
      </c>
      <c r="L3550" s="56" t="s">
        <v>21914</v>
      </c>
      <c r="M3550" s="56" t="s">
        <v>37</v>
      </c>
      <c r="N3550" s="62" t="s">
        <v>21915</v>
      </c>
      <c r="O3550" s="65" t="s">
        <v>21916</v>
      </c>
      <c r="P3550" s="52">
        <v>73280466</v>
      </c>
      <c r="Q3550" s="58" t="s">
        <v>21917</v>
      </c>
    </row>
    <row r="3551" spans="1:17" ht="37.5" customHeight="1" x14ac:dyDescent="0.15">
      <c r="A3551" s="48">
        <v>0</v>
      </c>
      <c r="B3551" s="42">
        <f t="shared" si="55"/>
        <v>0</v>
      </c>
      <c r="C3551" s="50" t="s">
        <v>21918</v>
      </c>
      <c r="D3551" s="50" t="s">
        <v>21919</v>
      </c>
      <c r="E3551" s="52">
        <v>2024</v>
      </c>
      <c r="F3551" s="54">
        <v>384</v>
      </c>
      <c r="G3551" s="56" t="s">
        <v>32</v>
      </c>
      <c r="H3551" s="59">
        <v>952.6</v>
      </c>
      <c r="I3551" s="56" t="s">
        <v>21920</v>
      </c>
      <c r="J3551" s="56" t="s">
        <v>21660</v>
      </c>
      <c r="K3551" s="56" t="s">
        <v>21921</v>
      </c>
      <c r="L3551" s="56" t="s">
        <v>21922</v>
      </c>
      <c r="M3551" s="56" t="s">
        <v>37</v>
      </c>
      <c r="N3551" s="62" t="s">
        <v>21923</v>
      </c>
      <c r="O3551" s="65" t="s">
        <v>21924</v>
      </c>
      <c r="P3551" s="52">
        <v>73366239</v>
      </c>
      <c r="Q3551" s="58" t="s">
        <v>21925</v>
      </c>
    </row>
    <row r="3552" spans="1:17" ht="37.5" customHeight="1" x14ac:dyDescent="0.15">
      <c r="A3552" s="48">
        <v>0</v>
      </c>
      <c r="B3552" s="42">
        <f t="shared" si="55"/>
        <v>0</v>
      </c>
      <c r="C3552" s="50" t="s">
        <v>21926</v>
      </c>
      <c r="D3552" s="50" t="s">
        <v>21927</v>
      </c>
      <c r="E3552" s="52">
        <v>2022</v>
      </c>
      <c r="F3552" s="54">
        <v>400</v>
      </c>
      <c r="G3552" s="56" t="s">
        <v>32</v>
      </c>
      <c r="H3552" s="59">
        <v>2200</v>
      </c>
      <c r="I3552" s="56" t="s">
        <v>75</v>
      </c>
      <c r="J3552" s="56" t="s">
        <v>21660</v>
      </c>
      <c r="K3552" s="56" t="s">
        <v>21928</v>
      </c>
      <c r="L3552" s="56" t="s">
        <v>21929</v>
      </c>
      <c r="M3552" s="56" t="s">
        <v>37</v>
      </c>
      <c r="N3552" s="62" t="s">
        <v>21930</v>
      </c>
      <c r="O3552" s="65" t="s">
        <v>21931</v>
      </c>
      <c r="P3552" s="52">
        <v>73291215</v>
      </c>
      <c r="Q3552" s="58" t="s">
        <v>21932</v>
      </c>
    </row>
    <row r="3553" spans="1:17" ht="37.5" customHeight="1" x14ac:dyDescent="0.15">
      <c r="A3553" s="48">
        <v>0</v>
      </c>
      <c r="B3553" s="42">
        <f t="shared" si="55"/>
        <v>0</v>
      </c>
      <c r="C3553" s="50" t="s">
        <v>21933</v>
      </c>
      <c r="D3553" s="50" t="s">
        <v>21934</v>
      </c>
      <c r="E3553" s="52">
        <v>2024</v>
      </c>
      <c r="F3553" s="54">
        <v>312</v>
      </c>
      <c r="G3553" s="56" t="s">
        <v>32</v>
      </c>
      <c r="H3553" s="59">
        <v>1323.3</v>
      </c>
      <c r="I3553" s="56" t="s">
        <v>21935</v>
      </c>
      <c r="J3553" s="56" t="s">
        <v>21660</v>
      </c>
      <c r="K3553" s="56" t="s">
        <v>21936</v>
      </c>
      <c r="L3553" s="56" t="s">
        <v>21937</v>
      </c>
      <c r="M3553" s="56" t="s">
        <v>37</v>
      </c>
      <c r="N3553" s="62" t="s">
        <v>21938</v>
      </c>
      <c r="O3553" s="65" t="s">
        <v>21939</v>
      </c>
      <c r="P3553" s="52">
        <v>73375110</v>
      </c>
      <c r="Q3553" s="58" t="s">
        <v>21940</v>
      </c>
    </row>
    <row r="3554" spans="1:17" ht="37.5" customHeight="1" x14ac:dyDescent="0.15">
      <c r="A3554" s="48">
        <v>0</v>
      </c>
      <c r="B3554" s="42">
        <f t="shared" si="55"/>
        <v>0</v>
      </c>
      <c r="C3554" s="50" t="s">
        <v>21941</v>
      </c>
      <c r="D3554" s="50" t="s">
        <v>21934</v>
      </c>
      <c r="E3554" s="52">
        <v>2024</v>
      </c>
      <c r="F3554" s="54">
        <v>164</v>
      </c>
      <c r="G3554" s="56" t="s">
        <v>32</v>
      </c>
      <c r="H3554" s="59">
        <v>642.4</v>
      </c>
      <c r="I3554" s="56" t="s">
        <v>75</v>
      </c>
      <c r="J3554" s="56" t="s">
        <v>21660</v>
      </c>
      <c r="K3554" s="56" t="s">
        <v>21942</v>
      </c>
      <c r="L3554" s="56" t="s">
        <v>21811</v>
      </c>
      <c r="M3554" s="56" t="s">
        <v>37</v>
      </c>
      <c r="N3554" s="62" t="s">
        <v>21943</v>
      </c>
      <c r="O3554" s="65" t="s">
        <v>21944</v>
      </c>
      <c r="P3554" s="52">
        <v>73382643</v>
      </c>
      <c r="Q3554" s="58" t="s">
        <v>21945</v>
      </c>
    </row>
    <row r="3555" spans="1:17" ht="37.5" customHeight="1" x14ac:dyDescent="0.15">
      <c r="A3555" s="48">
        <v>0</v>
      </c>
      <c r="B3555" s="42">
        <f t="shared" si="55"/>
        <v>0</v>
      </c>
      <c r="C3555" s="50" t="s">
        <v>21946</v>
      </c>
      <c r="D3555" s="50" t="s">
        <v>21934</v>
      </c>
      <c r="E3555" s="52">
        <v>2025</v>
      </c>
      <c r="F3555" s="54">
        <v>168</v>
      </c>
      <c r="G3555" s="56" t="s">
        <v>32</v>
      </c>
      <c r="H3555" s="59">
        <v>657.8</v>
      </c>
      <c r="I3555" s="56" t="s">
        <v>75</v>
      </c>
      <c r="J3555" s="56" t="s">
        <v>21660</v>
      </c>
      <c r="K3555" s="56" t="s">
        <v>21947</v>
      </c>
      <c r="L3555" s="56" t="s">
        <v>21948</v>
      </c>
      <c r="M3555" s="56" t="s">
        <v>37</v>
      </c>
      <c r="N3555" s="62" t="s">
        <v>21949</v>
      </c>
      <c r="O3555" s="65" t="s">
        <v>21950</v>
      </c>
      <c r="P3555" s="52">
        <v>73409355</v>
      </c>
      <c r="Q3555" s="58" t="s">
        <v>21951</v>
      </c>
    </row>
    <row r="3556" spans="1:17" ht="37.5" customHeight="1" x14ac:dyDescent="0.15">
      <c r="A3556" s="48">
        <v>0</v>
      </c>
      <c r="B3556" s="42">
        <f t="shared" si="55"/>
        <v>0</v>
      </c>
      <c r="C3556" s="50" t="s">
        <v>21952</v>
      </c>
      <c r="D3556" s="50" t="s">
        <v>21934</v>
      </c>
      <c r="E3556" s="52">
        <v>2024</v>
      </c>
      <c r="F3556" s="54">
        <v>328</v>
      </c>
      <c r="G3556" s="56" t="s">
        <v>32</v>
      </c>
      <c r="H3556" s="59">
        <v>1391.5</v>
      </c>
      <c r="I3556" s="56" t="s">
        <v>21953</v>
      </c>
      <c r="J3556" s="56" t="s">
        <v>21660</v>
      </c>
      <c r="K3556" s="56" t="s">
        <v>21954</v>
      </c>
      <c r="L3556" s="56" t="s">
        <v>21955</v>
      </c>
      <c r="M3556" s="56" t="s">
        <v>37</v>
      </c>
      <c r="N3556" s="62" t="s">
        <v>21956</v>
      </c>
      <c r="O3556" s="65" t="s">
        <v>21957</v>
      </c>
      <c r="P3556" s="52">
        <v>73375111</v>
      </c>
      <c r="Q3556" s="58" t="s">
        <v>21958</v>
      </c>
    </row>
    <row r="3557" spans="1:17" ht="37.5" customHeight="1" x14ac:dyDescent="0.15">
      <c r="A3557" s="48">
        <v>0</v>
      </c>
      <c r="B3557" s="42">
        <f t="shared" si="55"/>
        <v>0</v>
      </c>
      <c r="C3557" s="50" t="s">
        <v>21959</v>
      </c>
      <c r="D3557" s="50" t="s">
        <v>21934</v>
      </c>
      <c r="E3557" s="52">
        <v>2024</v>
      </c>
      <c r="F3557" s="54">
        <v>308</v>
      </c>
      <c r="G3557" s="56" t="s">
        <v>32</v>
      </c>
      <c r="H3557" s="59">
        <v>1271.5999999999999</v>
      </c>
      <c r="I3557" s="56" t="s">
        <v>75</v>
      </c>
      <c r="J3557" s="56" t="s">
        <v>21660</v>
      </c>
      <c r="K3557" s="56" t="s">
        <v>21960</v>
      </c>
      <c r="L3557" s="56" t="s">
        <v>21961</v>
      </c>
      <c r="M3557" s="56" t="s">
        <v>37</v>
      </c>
      <c r="N3557" s="62" t="s">
        <v>21962</v>
      </c>
      <c r="O3557" s="65" t="s">
        <v>21963</v>
      </c>
      <c r="P3557" s="52">
        <v>73358102</v>
      </c>
      <c r="Q3557" s="58" t="s">
        <v>21964</v>
      </c>
    </row>
    <row r="3558" spans="1:17" ht="37.5" customHeight="1" x14ac:dyDescent="0.15">
      <c r="A3558" s="48">
        <v>0</v>
      </c>
      <c r="B3558" s="42">
        <f t="shared" si="55"/>
        <v>0</v>
      </c>
      <c r="C3558" s="50" t="s">
        <v>21965</v>
      </c>
      <c r="D3558" s="50" t="s">
        <v>21934</v>
      </c>
      <c r="E3558" s="52">
        <v>2022</v>
      </c>
      <c r="F3558" s="54">
        <v>288</v>
      </c>
      <c r="G3558" s="56" t="s">
        <v>32</v>
      </c>
      <c r="H3558" s="59">
        <v>1500.4</v>
      </c>
      <c r="I3558" s="56" t="s">
        <v>75</v>
      </c>
      <c r="J3558" s="56" t="s">
        <v>21660</v>
      </c>
      <c r="K3558" s="56" t="s">
        <v>21966</v>
      </c>
      <c r="L3558" s="56" t="s">
        <v>21967</v>
      </c>
      <c r="M3558" s="56" t="s">
        <v>37</v>
      </c>
      <c r="N3558" s="62" t="s">
        <v>21968</v>
      </c>
      <c r="O3558" s="65" t="s">
        <v>21969</v>
      </c>
      <c r="P3558" s="52">
        <v>73269055</v>
      </c>
      <c r="Q3558" s="58" t="s">
        <v>21970</v>
      </c>
    </row>
    <row r="3559" spans="1:17" ht="37.5" customHeight="1" x14ac:dyDescent="0.15">
      <c r="A3559" s="48">
        <v>0</v>
      </c>
      <c r="B3559" s="42">
        <f t="shared" si="55"/>
        <v>0</v>
      </c>
      <c r="C3559" s="50" t="s">
        <v>21971</v>
      </c>
      <c r="D3559" s="50" t="s">
        <v>21934</v>
      </c>
      <c r="E3559" s="52">
        <v>2022</v>
      </c>
      <c r="F3559" s="54">
        <v>212</v>
      </c>
      <c r="G3559" s="56" t="s">
        <v>32</v>
      </c>
      <c r="H3559" s="59">
        <v>830.5</v>
      </c>
      <c r="I3559" s="56" t="s">
        <v>75</v>
      </c>
      <c r="J3559" s="56" t="s">
        <v>21660</v>
      </c>
      <c r="K3559" s="56" t="s">
        <v>21972</v>
      </c>
      <c r="L3559" s="56" t="s">
        <v>21811</v>
      </c>
      <c r="M3559" s="56" t="s">
        <v>37</v>
      </c>
      <c r="N3559" s="62" t="s">
        <v>21973</v>
      </c>
      <c r="O3559" s="65" t="s">
        <v>21974</v>
      </c>
      <c r="P3559" s="52">
        <v>73327181</v>
      </c>
      <c r="Q3559" s="58" t="s">
        <v>21975</v>
      </c>
    </row>
    <row r="3560" spans="1:17" ht="37.5" customHeight="1" x14ac:dyDescent="0.15">
      <c r="A3560" s="48">
        <v>0</v>
      </c>
      <c r="B3560" s="42">
        <f t="shared" si="55"/>
        <v>0</v>
      </c>
      <c r="C3560" s="50" t="s">
        <v>21976</v>
      </c>
      <c r="D3560" s="50" t="s">
        <v>21934</v>
      </c>
      <c r="E3560" s="52">
        <v>2023</v>
      </c>
      <c r="F3560" s="54">
        <v>188</v>
      </c>
      <c r="G3560" s="56" t="s">
        <v>32</v>
      </c>
      <c r="H3560" s="59">
        <v>751.3</v>
      </c>
      <c r="I3560" s="56" t="s">
        <v>75</v>
      </c>
      <c r="J3560" s="56" t="s">
        <v>21660</v>
      </c>
      <c r="K3560" s="56" t="s">
        <v>21977</v>
      </c>
      <c r="L3560" s="56" t="s">
        <v>21978</v>
      </c>
      <c r="M3560" s="56" t="s">
        <v>37</v>
      </c>
      <c r="N3560" s="62" t="s">
        <v>21979</v>
      </c>
      <c r="O3560" s="65" t="s">
        <v>21980</v>
      </c>
      <c r="P3560" s="52">
        <v>73334099</v>
      </c>
      <c r="Q3560" s="58" t="s">
        <v>21981</v>
      </c>
    </row>
    <row r="3561" spans="1:17" ht="37.5" customHeight="1" x14ac:dyDescent="0.15">
      <c r="A3561" s="48">
        <v>0</v>
      </c>
      <c r="B3561" s="42">
        <f t="shared" si="55"/>
        <v>0</v>
      </c>
      <c r="C3561" s="50" t="s">
        <v>21982</v>
      </c>
      <c r="D3561" s="50" t="s">
        <v>21934</v>
      </c>
      <c r="E3561" s="52">
        <v>2023</v>
      </c>
      <c r="F3561" s="54">
        <v>244</v>
      </c>
      <c r="G3561" s="56" t="s">
        <v>32</v>
      </c>
      <c r="H3561" s="59">
        <v>954.8</v>
      </c>
      <c r="I3561" s="56" t="s">
        <v>75</v>
      </c>
      <c r="J3561" s="56" t="s">
        <v>21660</v>
      </c>
      <c r="K3561" s="56" t="s">
        <v>21983</v>
      </c>
      <c r="L3561" s="56" t="s">
        <v>21984</v>
      </c>
      <c r="M3561" s="56" t="s">
        <v>37</v>
      </c>
      <c r="N3561" s="62" t="s">
        <v>21985</v>
      </c>
      <c r="O3561" s="65" t="s">
        <v>21986</v>
      </c>
      <c r="P3561" s="52">
        <v>73367561</v>
      </c>
      <c r="Q3561" s="58" t="s">
        <v>21987</v>
      </c>
    </row>
    <row r="3562" spans="1:17" ht="37.5" customHeight="1" x14ac:dyDescent="0.15">
      <c r="A3562" s="48">
        <v>0</v>
      </c>
      <c r="B3562" s="42">
        <f t="shared" si="55"/>
        <v>0</v>
      </c>
      <c r="C3562" s="50" t="s">
        <v>21988</v>
      </c>
      <c r="D3562" s="50" t="s">
        <v>21934</v>
      </c>
      <c r="E3562" s="52">
        <v>2023</v>
      </c>
      <c r="F3562" s="54">
        <v>160</v>
      </c>
      <c r="G3562" s="56" t="s">
        <v>32</v>
      </c>
      <c r="H3562" s="59">
        <v>625.9</v>
      </c>
      <c r="I3562" s="56" t="s">
        <v>75</v>
      </c>
      <c r="J3562" s="56" t="s">
        <v>21660</v>
      </c>
      <c r="K3562" s="56" t="s">
        <v>21983</v>
      </c>
      <c r="L3562" s="56" t="s">
        <v>21984</v>
      </c>
      <c r="M3562" s="56" t="s">
        <v>37</v>
      </c>
      <c r="N3562" s="62" t="s">
        <v>21989</v>
      </c>
      <c r="O3562" s="65" t="s">
        <v>21990</v>
      </c>
      <c r="P3562" s="52">
        <v>73375026</v>
      </c>
      <c r="Q3562" s="58" t="s">
        <v>21991</v>
      </c>
    </row>
    <row r="3563" spans="1:17" ht="37.5" customHeight="1" x14ac:dyDescent="0.15">
      <c r="A3563" s="48">
        <v>0</v>
      </c>
      <c r="B3563" s="42">
        <f t="shared" si="55"/>
        <v>0</v>
      </c>
      <c r="C3563" s="50" t="s">
        <v>21992</v>
      </c>
      <c r="D3563" s="50" t="s">
        <v>21934</v>
      </c>
      <c r="E3563" s="52">
        <v>2024</v>
      </c>
      <c r="F3563" s="54">
        <v>116</v>
      </c>
      <c r="G3563" s="56" t="s">
        <v>122</v>
      </c>
      <c r="H3563" s="59">
        <v>454.3</v>
      </c>
      <c r="I3563" s="56" t="s">
        <v>75</v>
      </c>
      <c r="J3563" s="56" t="s">
        <v>21660</v>
      </c>
      <c r="K3563" s="56" t="s">
        <v>21993</v>
      </c>
      <c r="L3563" s="56" t="s">
        <v>21984</v>
      </c>
      <c r="M3563" s="56" t="s">
        <v>37</v>
      </c>
      <c r="N3563" s="62" t="s">
        <v>21994</v>
      </c>
      <c r="O3563" s="65" t="s">
        <v>21995</v>
      </c>
      <c r="P3563" s="52">
        <v>73375028</v>
      </c>
      <c r="Q3563" s="58" t="s">
        <v>21996</v>
      </c>
    </row>
    <row r="3564" spans="1:17" ht="37.5" customHeight="1" x14ac:dyDescent="0.15">
      <c r="A3564" s="48">
        <v>0</v>
      </c>
      <c r="B3564" s="42">
        <f t="shared" si="55"/>
        <v>0</v>
      </c>
      <c r="C3564" s="50" t="s">
        <v>21997</v>
      </c>
      <c r="D3564" s="50" t="s">
        <v>21998</v>
      </c>
      <c r="E3564" s="52">
        <v>2024</v>
      </c>
      <c r="F3564" s="54">
        <v>472</v>
      </c>
      <c r="G3564" s="56" t="s">
        <v>32</v>
      </c>
      <c r="H3564" s="59">
        <v>873.4</v>
      </c>
      <c r="I3564" s="56" t="s">
        <v>21999</v>
      </c>
      <c r="J3564" s="56" t="s">
        <v>21660</v>
      </c>
      <c r="K3564" s="56" t="s">
        <v>22000</v>
      </c>
      <c r="L3564" s="56" t="s">
        <v>22001</v>
      </c>
      <c r="M3564" s="56" t="s">
        <v>37</v>
      </c>
      <c r="N3564" s="62" t="s">
        <v>22002</v>
      </c>
      <c r="O3564" s="65" t="s">
        <v>22003</v>
      </c>
      <c r="P3564" s="52">
        <v>73389644</v>
      </c>
      <c r="Q3564" s="58" t="s">
        <v>22004</v>
      </c>
    </row>
    <row r="3565" spans="1:17" ht="37.5" customHeight="1" x14ac:dyDescent="0.15">
      <c r="A3565" s="48">
        <v>0</v>
      </c>
      <c r="B3565" s="42">
        <f t="shared" si="55"/>
        <v>0</v>
      </c>
      <c r="C3565" s="50" t="s">
        <v>22005</v>
      </c>
      <c r="D3565" s="50" t="s">
        <v>22006</v>
      </c>
      <c r="E3565" s="52">
        <v>2023</v>
      </c>
      <c r="F3565" s="54">
        <v>160</v>
      </c>
      <c r="G3565" s="56" t="s">
        <v>32</v>
      </c>
      <c r="H3565" s="59">
        <v>1100</v>
      </c>
      <c r="I3565" s="56" t="s">
        <v>75</v>
      </c>
      <c r="J3565" s="56" t="s">
        <v>21660</v>
      </c>
      <c r="K3565" s="56" t="s">
        <v>22007</v>
      </c>
      <c r="L3565" s="56" t="s">
        <v>22008</v>
      </c>
      <c r="M3565" s="56" t="s">
        <v>37</v>
      </c>
      <c r="N3565" s="62" t="s">
        <v>22009</v>
      </c>
      <c r="O3565" s="65" t="s">
        <v>22010</v>
      </c>
      <c r="P3565" s="52">
        <v>73302688</v>
      </c>
      <c r="Q3565" s="58" t="s">
        <v>22011</v>
      </c>
    </row>
    <row r="3566" spans="1:17" ht="37.5" customHeight="1" x14ac:dyDescent="0.15">
      <c r="A3566" s="48">
        <v>0</v>
      </c>
      <c r="B3566" s="42">
        <f t="shared" si="55"/>
        <v>0</v>
      </c>
      <c r="C3566" s="50" t="s">
        <v>22012</v>
      </c>
      <c r="D3566" s="50" t="s">
        <v>22013</v>
      </c>
      <c r="E3566" s="52">
        <v>2024</v>
      </c>
      <c r="F3566" s="54">
        <v>76</v>
      </c>
      <c r="G3566" s="56" t="s">
        <v>122</v>
      </c>
      <c r="H3566" s="59">
        <v>851.4</v>
      </c>
      <c r="I3566" s="56" t="s">
        <v>75</v>
      </c>
      <c r="J3566" s="56" t="s">
        <v>21660</v>
      </c>
      <c r="K3566" s="56" t="s">
        <v>1243</v>
      </c>
      <c r="L3566" s="56" t="s">
        <v>22014</v>
      </c>
      <c r="M3566" s="56" t="s">
        <v>37</v>
      </c>
      <c r="N3566" s="62" t="s">
        <v>22015</v>
      </c>
      <c r="O3566" s="65" t="s">
        <v>22016</v>
      </c>
      <c r="P3566" s="52">
        <v>73359681</v>
      </c>
      <c r="Q3566" s="58" t="s">
        <v>22017</v>
      </c>
    </row>
    <row r="3567" spans="1:17" ht="37.5" customHeight="1" x14ac:dyDescent="0.15">
      <c r="A3567" s="48">
        <v>0</v>
      </c>
      <c r="B3567" s="42">
        <f t="shared" si="55"/>
        <v>0</v>
      </c>
      <c r="C3567" s="50" t="s">
        <v>22018</v>
      </c>
      <c r="D3567" s="50" t="s">
        <v>22019</v>
      </c>
      <c r="E3567" s="52">
        <v>2022</v>
      </c>
      <c r="F3567" s="54">
        <v>280</v>
      </c>
      <c r="G3567" s="56" t="s">
        <v>32</v>
      </c>
      <c r="H3567" s="59">
        <v>1348.6</v>
      </c>
      <c r="I3567" s="56" t="s">
        <v>75</v>
      </c>
      <c r="J3567" s="56" t="s">
        <v>21660</v>
      </c>
      <c r="K3567" s="56" t="s">
        <v>22020</v>
      </c>
      <c r="L3567" s="56" t="s">
        <v>22021</v>
      </c>
      <c r="M3567" s="56" t="s">
        <v>37</v>
      </c>
      <c r="N3567" s="62" t="s">
        <v>22022</v>
      </c>
      <c r="O3567" s="65" t="s">
        <v>22023</v>
      </c>
      <c r="P3567" s="52">
        <v>73268646</v>
      </c>
      <c r="Q3567" s="58" t="s">
        <v>22024</v>
      </c>
    </row>
    <row r="3568" spans="1:17" ht="37.5" customHeight="1" x14ac:dyDescent="0.15">
      <c r="A3568" s="48">
        <v>0</v>
      </c>
      <c r="B3568" s="42">
        <f t="shared" si="55"/>
        <v>0</v>
      </c>
      <c r="C3568" s="50" t="s">
        <v>22025</v>
      </c>
      <c r="D3568" s="50" t="s">
        <v>22026</v>
      </c>
      <c r="E3568" s="52">
        <v>2024</v>
      </c>
      <c r="F3568" s="54">
        <v>220</v>
      </c>
      <c r="G3568" s="56" t="s">
        <v>32</v>
      </c>
      <c r="H3568" s="59">
        <v>861.3</v>
      </c>
      <c r="I3568" s="56" t="s">
        <v>22027</v>
      </c>
      <c r="J3568" s="56" t="s">
        <v>21660</v>
      </c>
      <c r="K3568" s="56" t="s">
        <v>22028</v>
      </c>
      <c r="L3568" s="56" t="s">
        <v>22029</v>
      </c>
      <c r="M3568" s="56" t="s">
        <v>37</v>
      </c>
      <c r="N3568" s="62" t="s">
        <v>22030</v>
      </c>
      <c r="O3568" s="65" t="s">
        <v>22031</v>
      </c>
      <c r="P3568" s="52">
        <v>73359686</v>
      </c>
      <c r="Q3568" s="58" t="s">
        <v>22032</v>
      </c>
    </row>
    <row r="3569" spans="1:17" ht="37.5" customHeight="1" x14ac:dyDescent="0.15">
      <c r="A3569" s="48">
        <v>0</v>
      </c>
      <c r="B3569" s="42">
        <f t="shared" si="55"/>
        <v>0</v>
      </c>
      <c r="C3569" s="50" t="s">
        <v>22033</v>
      </c>
      <c r="D3569" s="50" t="s">
        <v>22026</v>
      </c>
      <c r="E3569" s="52">
        <v>2022</v>
      </c>
      <c r="F3569" s="54">
        <v>336</v>
      </c>
      <c r="G3569" s="56" t="s">
        <v>32</v>
      </c>
      <c r="H3569" s="59">
        <v>1223.2</v>
      </c>
      <c r="I3569" s="56" t="s">
        <v>75</v>
      </c>
      <c r="J3569" s="56" t="s">
        <v>21660</v>
      </c>
      <c r="K3569" s="56" t="s">
        <v>22034</v>
      </c>
      <c r="L3569" s="56" t="s">
        <v>22035</v>
      </c>
      <c r="M3569" s="56" t="s">
        <v>37</v>
      </c>
      <c r="N3569" s="62" t="s">
        <v>22036</v>
      </c>
      <c r="O3569" s="65" t="s">
        <v>22037</v>
      </c>
      <c r="P3569" s="52">
        <v>73264002</v>
      </c>
      <c r="Q3569" s="58" t="s">
        <v>22024</v>
      </c>
    </row>
    <row r="3570" spans="1:17" ht="37.5" customHeight="1" x14ac:dyDescent="0.15">
      <c r="A3570" s="48">
        <v>0</v>
      </c>
      <c r="B3570" s="42">
        <f t="shared" si="55"/>
        <v>0</v>
      </c>
      <c r="C3570" s="50" t="s">
        <v>22038</v>
      </c>
      <c r="D3570" s="50" t="s">
        <v>22039</v>
      </c>
      <c r="E3570" s="52">
        <v>2022</v>
      </c>
      <c r="F3570" s="54">
        <v>152</v>
      </c>
      <c r="G3570" s="56" t="s">
        <v>32</v>
      </c>
      <c r="H3570" s="59">
        <v>1166</v>
      </c>
      <c r="I3570" s="56" t="s">
        <v>75</v>
      </c>
      <c r="J3570" s="56" t="s">
        <v>21660</v>
      </c>
      <c r="K3570" s="56" t="s">
        <v>22040</v>
      </c>
      <c r="L3570" s="56" t="s">
        <v>22041</v>
      </c>
      <c r="M3570" s="56" t="s">
        <v>37</v>
      </c>
      <c r="N3570" s="62" t="s">
        <v>22042</v>
      </c>
      <c r="O3570" s="65" t="s">
        <v>22043</v>
      </c>
      <c r="P3570" s="52">
        <v>73237528</v>
      </c>
      <c r="Q3570" s="58" t="s">
        <v>22044</v>
      </c>
    </row>
    <row r="3571" spans="1:17" ht="37.5" customHeight="1" x14ac:dyDescent="0.15">
      <c r="A3571" s="48">
        <v>0</v>
      </c>
      <c r="B3571" s="42">
        <f t="shared" si="55"/>
        <v>0</v>
      </c>
      <c r="C3571" s="50" t="s">
        <v>22045</v>
      </c>
      <c r="D3571" s="50" t="s">
        <v>1794</v>
      </c>
      <c r="E3571" s="52">
        <v>2022</v>
      </c>
      <c r="F3571" s="54">
        <v>112</v>
      </c>
      <c r="G3571" s="56" t="s">
        <v>122</v>
      </c>
      <c r="H3571" s="59">
        <v>798.6</v>
      </c>
      <c r="I3571" s="56" t="s">
        <v>22046</v>
      </c>
      <c r="J3571" s="56" t="s">
        <v>21660</v>
      </c>
      <c r="K3571" s="56" t="s">
        <v>22047</v>
      </c>
      <c r="L3571" s="56" t="s">
        <v>22048</v>
      </c>
      <c r="M3571" s="56" t="s">
        <v>37</v>
      </c>
      <c r="N3571" s="62" t="s">
        <v>22049</v>
      </c>
      <c r="O3571" s="65" t="s">
        <v>22050</v>
      </c>
      <c r="P3571" s="52">
        <v>73235868</v>
      </c>
      <c r="Q3571" s="58" t="s">
        <v>22051</v>
      </c>
    </row>
    <row r="3572" spans="1:17" ht="37.5" customHeight="1" x14ac:dyDescent="0.15">
      <c r="A3572" s="48">
        <v>0</v>
      </c>
      <c r="B3572" s="42">
        <f t="shared" si="55"/>
        <v>0</v>
      </c>
      <c r="C3572" s="50" t="s">
        <v>22052</v>
      </c>
      <c r="D3572" s="50" t="s">
        <v>22053</v>
      </c>
      <c r="E3572" s="52">
        <v>2024</v>
      </c>
      <c r="F3572" s="54">
        <v>184</v>
      </c>
      <c r="G3572" s="56" t="s">
        <v>32</v>
      </c>
      <c r="H3572" s="59">
        <v>792</v>
      </c>
      <c r="I3572" s="56" t="s">
        <v>75</v>
      </c>
      <c r="J3572" s="56" t="s">
        <v>21660</v>
      </c>
      <c r="K3572" s="56" t="s">
        <v>22054</v>
      </c>
      <c r="L3572" s="56" t="s">
        <v>21984</v>
      </c>
      <c r="M3572" s="56" t="s">
        <v>37</v>
      </c>
      <c r="N3572" s="62" t="s">
        <v>22055</v>
      </c>
      <c r="O3572" s="65" t="s">
        <v>22056</v>
      </c>
      <c r="P3572" s="52">
        <v>73361503</v>
      </c>
      <c r="Q3572" s="58" t="s">
        <v>22057</v>
      </c>
    </row>
    <row r="3573" spans="1:17" ht="37.5" customHeight="1" x14ac:dyDescent="0.15">
      <c r="A3573" s="48">
        <v>0</v>
      </c>
      <c r="B3573" s="42">
        <f t="shared" si="55"/>
        <v>0</v>
      </c>
      <c r="C3573" s="50" t="s">
        <v>22058</v>
      </c>
      <c r="D3573" s="50" t="s">
        <v>22059</v>
      </c>
      <c r="E3573" s="52">
        <v>2023</v>
      </c>
      <c r="F3573" s="54">
        <v>192</v>
      </c>
      <c r="G3573" s="56" t="s">
        <v>32</v>
      </c>
      <c r="H3573" s="59">
        <v>751.3</v>
      </c>
      <c r="I3573" s="56" t="s">
        <v>22060</v>
      </c>
      <c r="J3573" s="56" t="s">
        <v>21660</v>
      </c>
      <c r="K3573" s="56" t="s">
        <v>22061</v>
      </c>
      <c r="L3573" s="56" t="s">
        <v>22062</v>
      </c>
      <c r="M3573" s="56" t="s">
        <v>37</v>
      </c>
      <c r="N3573" s="62" t="s">
        <v>22063</v>
      </c>
      <c r="O3573" s="65" t="s">
        <v>22064</v>
      </c>
      <c r="P3573" s="52">
        <v>73337066</v>
      </c>
      <c r="Q3573" s="58" t="s">
        <v>22065</v>
      </c>
    </row>
    <row r="3574" spans="1:17" ht="37.5" customHeight="1" x14ac:dyDescent="0.15">
      <c r="A3574" s="48">
        <v>0</v>
      </c>
      <c r="B3574" s="42">
        <f t="shared" si="55"/>
        <v>0</v>
      </c>
      <c r="C3574" s="50" t="s">
        <v>22066</v>
      </c>
      <c r="D3574" s="50" t="s">
        <v>22067</v>
      </c>
      <c r="E3574" s="52">
        <v>2024</v>
      </c>
      <c r="F3574" s="54">
        <v>112</v>
      </c>
      <c r="G3574" s="56" t="s">
        <v>122</v>
      </c>
      <c r="H3574" s="59">
        <v>477.4</v>
      </c>
      <c r="I3574" s="56" t="s">
        <v>22068</v>
      </c>
      <c r="J3574" s="56" t="s">
        <v>21660</v>
      </c>
      <c r="K3574" s="56" t="s">
        <v>22069</v>
      </c>
      <c r="L3574" s="56" t="s">
        <v>22070</v>
      </c>
      <c r="M3574" s="56" t="s">
        <v>37</v>
      </c>
      <c r="N3574" s="62" t="s">
        <v>22071</v>
      </c>
      <c r="O3574" s="65" t="s">
        <v>22072</v>
      </c>
      <c r="P3574" s="52">
        <v>73359678</v>
      </c>
      <c r="Q3574" s="58" t="s">
        <v>22073</v>
      </c>
    </row>
    <row r="3575" spans="1:17" ht="37.5" customHeight="1" x14ac:dyDescent="0.15">
      <c r="A3575" s="48">
        <v>0</v>
      </c>
      <c r="B3575" s="42">
        <f t="shared" si="55"/>
        <v>0</v>
      </c>
      <c r="C3575" s="50" t="s">
        <v>22074</v>
      </c>
      <c r="D3575" s="50" t="s">
        <v>21828</v>
      </c>
      <c r="E3575" s="52">
        <v>2024</v>
      </c>
      <c r="F3575" s="54">
        <v>164</v>
      </c>
      <c r="G3575" s="56" t="s">
        <v>32</v>
      </c>
      <c r="H3575" s="59">
        <v>695.2</v>
      </c>
      <c r="I3575" s="56" t="s">
        <v>75</v>
      </c>
      <c r="J3575" s="56" t="s">
        <v>21660</v>
      </c>
      <c r="K3575" s="56" t="s">
        <v>22075</v>
      </c>
      <c r="L3575" s="56" t="s">
        <v>22076</v>
      </c>
      <c r="M3575" s="56" t="s">
        <v>37</v>
      </c>
      <c r="N3575" s="62" t="s">
        <v>22077</v>
      </c>
      <c r="O3575" s="65" t="s">
        <v>22078</v>
      </c>
      <c r="P3575" s="52">
        <v>73359696</v>
      </c>
      <c r="Q3575" s="58" t="s">
        <v>22079</v>
      </c>
    </row>
    <row r="3576" spans="1:17" ht="37.5" customHeight="1" x14ac:dyDescent="0.15">
      <c r="A3576" s="48">
        <v>0</v>
      </c>
      <c r="B3576" s="42">
        <f t="shared" si="55"/>
        <v>0</v>
      </c>
      <c r="C3576" s="50" t="s">
        <v>22080</v>
      </c>
      <c r="D3576" s="50" t="s">
        <v>21726</v>
      </c>
      <c r="E3576" s="52">
        <v>2024</v>
      </c>
      <c r="F3576" s="54">
        <v>456</v>
      </c>
      <c r="G3576" s="56" t="s">
        <v>32</v>
      </c>
      <c r="H3576" s="59">
        <v>2332</v>
      </c>
      <c r="I3576" s="56" t="s">
        <v>22081</v>
      </c>
      <c r="J3576" s="56" t="s">
        <v>21660</v>
      </c>
      <c r="K3576" s="56" t="s">
        <v>22082</v>
      </c>
      <c r="L3576" s="56" t="s">
        <v>22083</v>
      </c>
      <c r="M3576" s="56" t="s">
        <v>37</v>
      </c>
      <c r="N3576" s="62" t="s">
        <v>22084</v>
      </c>
      <c r="O3576" s="65" t="s">
        <v>22085</v>
      </c>
      <c r="P3576" s="52">
        <v>73359698</v>
      </c>
      <c r="Q3576" s="58" t="s">
        <v>22086</v>
      </c>
    </row>
    <row r="3577" spans="1:17" ht="37.5" customHeight="1" x14ac:dyDescent="0.15">
      <c r="A3577" s="48">
        <v>0</v>
      </c>
      <c r="B3577" s="42">
        <f t="shared" si="55"/>
        <v>0</v>
      </c>
      <c r="C3577" s="50" t="s">
        <v>22087</v>
      </c>
      <c r="D3577" s="50" t="s">
        <v>22013</v>
      </c>
      <c r="E3577" s="52">
        <v>2023</v>
      </c>
      <c r="F3577" s="54">
        <v>160</v>
      </c>
      <c r="G3577" s="56" t="s">
        <v>32</v>
      </c>
      <c r="H3577" s="59">
        <v>625.9</v>
      </c>
      <c r="I3577" s="56" t="s">
        <v>75</v>
      </c>
      <c r="J3577" s="56" t="s">
        <v>21660</v>
      </c>
      <c r="K3577" s="56" t="s">
        <v>22088</v>
      </c>
      <c r="L3577" s="56" t="s">
        <v>22089</v>
      </c>
      <c r="M3577" s="56" t="s">
        <v>37</v>
      </c>
      <c r="N3577" s="62" t="s">
        <v>22090</v>
      </c>
      <c r="O3577" s="65" t="s">
        <v>22091</v>
      </c>
      <c r="P3577" s="52">
        <v>73351059</v>
      </c>
      <c r="Q3577" s="58" t="s">
        <v>22092</v>
      </c>
    </row>
    <row r="3578" spans="1:17" ht="37.5" customHeight="1" x14ac:dyDescent="0.15">
      <c r="A3578" s="48">
        <v>0</v>
      </c>
      <c r="B3578" s="42">
        <f t="shared" si="55"/>
        <v>0</v>
      </c>
      <c r="C3578" s="50" t="s">
        <v>22093</v>
      </c>
      <c r="D3578" s="50" t="s">
        <v>22094</v>
      </c>
      <c r="E3578" s="52">
        <v>2023</v>
      </c>
      <c r="F3578" s="54">
        <v>416</v>
      </c>
      <c r="G3578" s="56" t="s">
        <v>32</v>
      </c>
      <c r="H3578" s="59">
        <v>1635.7</v>
      </c>
      <c r="I3578" s="56" t="s">
        <v>22095</v>
      </c>
      <c r="J3578" s="56" t="s">
        <v>21660</v>
      </c>
      <c r="K3578" s="56" t="s">
        <v>22096</v>
      </c>
      <c r="L3578" s="56" t="s">
        <v>22097</v>
      </c>
      <c r="M3578" s="56" t="s">
        <v>37</v>
      </c>
      <c r="N3578" s="62" t="s">
        <v>22098</v>
      </c>
      <c r="O3578" s="65" t="s">
        <v>22099</v>
      </c>
      <c r="P3578" s="52">
        <v>73308596</v>
      </c>
      <c r="Q3578" s="58" t="s">
        <v>22100</v>
      </c>
    </row>
    <row r="3579" spans="1:17" ht="37.5" customHeight="1" x14ac:dyDescent="0.15">
      <c r="A3579" s="48">
        <v>0</v>
      </c>
      <c r="B3579" s="42">
        <f t="shared" si="55"/>
        <v>0</v>
      </c>
      <c r="C3579" s="50" t="s">
        <v>22101</v>
      </c>
      <c r="D3579" s="50" t="s">
        <v>21741</v>
      </c>
      <c r="E3579" s="52">
        <v>2024</v>
      </c>
      <c r="F3579" s="54">
        <v>188</v>
      </c>
      <c r="G3579" s="56" t="s">
        <v>122</v>
      </c>
      <c r="H3579" s="59">
        <v>953.7</v>
      </c>
      <c r="I3579" s="56" t="s">
        <v>22102</v>
      </c>
      <c r="J3579" s="56" t="s">
        <v>21660</v>
      </c>
      <c r="K3579" s="56" t="s">
        <v>22103</v>
      </c>
      <c r="L3579" s="56" t="s">
        <v>22104</v>
      </c>
      <c r="M3579" s="56" t="s">
        <v>37</v>
      </c>
      <c r="N3579" s="62" t="s">
        <v>22105</v>
      </c>
      <c r="O3579" s="65" t="s">
        <v>22106</v>
      </c>
      <c r="P3579" s="52">
        <v>73359705</v>
      </c>
      <c r="Q3579" s="58" t="s">
        <v>22107</v>
      </c>
    </row>
    <row r="3580" spans="1:17" ht="37.5" customHeight="1" x14ac:dyDescent="0.15">
      <c r="A3580" s="48">
        <v>0</v>
      </c>
      <c r="B3580" s="42">
        <f t="shared" si="55"/>
        <v>0</v>
      </c>
      <c r="C3580" s="50" t="s">
        <v>22108</v>
      </c>
      <c r="D3580" s="50" t="s">
        <v>21865</v>
      </c>
      <c r="E3580" s="52">
        <v>2023</v>
      </c>
      <c r="F3580" s="54">
        <v>332</v>
      </c>
      <c r="G3580" s="56" t="s">
        <v>32</v>
      </c>
      <c r="H3580" s="59">
        <v>1406.9</v>
      </c>
      <c r="I3580" s="56" t="s">
        <v>22109</v>
      </c>
      <c r="J3580" s="56" t="s">
        <v>21660</v>
      </c>
      <c r="K3580" s="56" t="s">
        <v>22110</v>
      </c>
      <c r="L3580" s="56" t="s">
        <v>22111</v>
      </c>
      <c r="M3580" s="56" t="s">
        <v>37</v>
      </c>
      <c r="N3580" s="62" t="s">
        <v>22112</v>
      </c>
      <c r="O3580" s="65" t="s">
        <v>22113</v>
      </c>
      <c r="P3580" s="52">
        <v>73337383</v>
      </c>
      <c r="Q3580" s="58" t="s">
        <v>22114</v>
      </c>
    </row>
    <row r="3581" spans="1:17" ht="37.5" customHeight="1" x14ac:dyDescent="0.15">
      <c r="A3581" s="48">
        <v>0</v>
      </c>
      <c r="B3581" s="42">
        <f t="shared" si="55"/>
        <v>0</v>
      </c>
      <c r="C3581" s="50" t="s">
        <v>22115</v>
      </c>
      <c r="D3581" s="50" t="s">
        <v>22116</v>
      </c>
      <c r="E3581" s="52">
        <v>2024</v>
      </c>
      <c r="F3581" s="54">
        <v>244</v>
      </c>
      <c r="G3581" s="56" t="s">
        <v>32</v>
      </c>
      <c r="H3581" s="59">
        <v>905.3</v>
      </c>
      <c r="I3581" s="56" t="s">
        <v>21953</v>
      </c>
      <c r="J3581" s="56" t="s">
        <v>21660</v>
      </c>
      <c r="K3581" s="56" t="s">
        <v>22117</v>
      </c>
      <c r="L3581" s="56" t="s">
        <v>22118</v>
      </c>
      <c r="M3581" s="56" t="s">
        <v>37</v>
      </c>
      <c r="N3581" s="62" t="s">
        <v>22119</v>
      </c>
      <c r="O3581" s="65" t="s">
        <v>22120</v>
      </c>
      <c r="P3581" s="52">
        <v>73359714</v>
      </c>
      <c r="Q3581" s="58" t="s">
        <v>22121</v>
      </c>
    </row>
    <row r="3582" spans="1:17" ht="37.5" customHeight="1" x14ac:dyDescent="0.15">
      <c r="A3582" s="48">
        <v>0</v>
      </c>
      <c r="B3582" s="42">
        <f t="shared" si="55"/>
        <v>0</v>
      </c>
      <c r="C3582" s="50" t="s">
        <v>22122</v>
      </c>
      <c r="D3582" s="50" t="s">
        <v>22123</v>
      </c>
      <c r="E3582" s="52">
        <v>2024</v>
      </c>
      <c r="F3582" s="54">
        <v>524</v>
      </c>
      <c r="G3582" s="56" t="s">
        <v>32</v>
      </c>
      <c r="H3582" s="59">
        <v>1527.9</v>
      </c>
      <c r="I3582" s="56" t="s">
        <v>1542</v>
      </c>
      <c r="J3582" s="56" t="s">
        <v>21660</v>
      </c>
      <c r="K3582" s="56" t="s">
        <v>22124</v>
      </c>
      <c r="L3582" s="56" t="s">
        <v>21711</v>
      </c>
      <c r="M3582" s="56" t="s">
        <v>37</v>
      </c>
      <c r="N3582" s="62" t="s">
        <v>22125</v>
      </c>
      <c r="O3582" s="65" t="s">
        <v>22126</v>
      </c>
      <c r="P3582" s="52">
        <v>73402355</v>
      </c>
      <c r="Q3582" s="58" t="s">
        <v>22127</v>
      </c>
    </row>
    <row r="3583" spans="1:17" ht="37.5" customHeight="1" x14ac:dyDescent="0.15">
      <c r="A3583" s="48">
        <v>0</v>
      </c>
      <c r="B3583" s="42">
        <f t="shared" si="55"/>
        <v>0</v>
      </c>
      <c r="C3583" s="50" t="s">
        <v>22128</v>
      </c>
      <c r="D3583" s="50" t="s">
        <v>22129</v>
      </c>
      <c r="E3583" s="52">
        <v>2024</v>
      </c>
      <c r="F3583" s="54">
        <v>324</v>
      </c>
      <c r="G3583" s="56" t="s">
        <v>32</v>
      </c>
      <c r="H3583" s="59">
        <v>979</v>
      </c>
      <c r="I3583" s="56" t="s">
        <v>75</v>
      </c>
      <c r="J3583" s="56" t="s">
        <v>21660</v>
      </c>
      <c r="K3583" s="56" t="s">
        <v>22130</v>
      </c>
      <c r="L3583" s="56" t="s">
        <v>22131</v>
      </c>
      <c r="M3583" s="56" t="s">
        <v>37</v>
      </c>
      <c r="N3583" s="62" t="s">
        <v>22132</v>
      </c>
      <c r="O3583" s="65" t="s">
        <v>22133</v>
      </c>
      <c r="P3583" s="52">
        <v>73359718</v>
      </c>
      <c r="Q3583" s="58" t="s">
        <v>22134</v>
      </c>
    </row>
    <row r="3584" spans="1:17" ht="37.5" customHeight="1" x14ac:dyDescent="0.15">
      <c r="A3584" s="48">
        <v>0</v>
      </c>
      <c r="B3584" s="42">
        <f t="shared" si="55"/>
        <v>0</v>
      </c>
      <c r="C3584" s="50" t="s">
        <v>22135</v>
      </c>
      <c r="D3584" s="50" t="s">
        <v>21927</v>
      </c>
      <c r="E3584" s="52">
        <v>2024</v>
      </c>
      <c r="F3584" s="54">
        <v>404</v>
      </c>
      <c r="G3584" s="56" t="s">
        <v>32</v>
      </c>
      <c r="H3584" s="59">
        <v>1291.4000000000001</v>
      </c>
      <c r="I3584" s="56" t="s">
        <v>22136</v>
      </c>
      <c r="J3584" s="56" t="s">
        <v>21660</v>
      </c>
      <c r="K3584" s="56" t="s">
        <v>22137</v>
      </c>
      <c r="L3584" s="56" t="s">
        <v>22138</v>
      </c>
      <c r="M3584" s="56" t="s">
        <v>37</v>
      </c>
      <c r="N3584" s="62" t="s">
        <v>22139</v>
      </c>
      <c r="O3584" s="65" t="s">
        <v>22140</v>
      </c>
      <c r="P3584" s="52">
        <v>73392787</v>
      </c>
      <c r="Q3584" s="58" t="s">
        <v>22141</v>
      </c>
    </row>
    <row r="3585" spans="1:17" ht="37.5" customHeight="1" x14ac:dyDescent="0.15">
      <c r="A3585" s="48">
        <v>0</v>
      </c>
      <c r="B3585" s="42">
        <f t="shared" si="55"/>
        <v>0</v>
      </c>
      <c r="C3585" s="50" t="s">
        <v>22142</v>
      </c>
      <c r="D3585" s="50" t="s">
        <v>22143</v>
      </c>
      <c r="E3585" s="52">
        <v>2024</v>
      </c>
      <c r="F3585" s="54">
        <v>152</v>
      </c>
      <c r="G3585" s="56" t="s">
        <v>32</v>
      </c>
      <c r="H3585" s="59">
        <v>595.1</v>
      </c>
      <c r="I3585" s="56" t="s">
        <v>75</v>
      </c>
      <c r="J3585" s="56" t="s">
        <v>21660</v>
      </c>
      <c r="K3585" s="56" t="s">
        <v>22144</v>
      </c>
      <c r="L3585" s="56" t="s">
        <v>22145</v>
      </c>
      <c r="M3585" s="56" t="s">
        <v>37</v>
      </c>
      <c r="N3585" s="62" t="s">
        <v>22146</v>
      </c>
      <c r="O3585" s="65" t="s">
        <v>22147</v>
      </c>
      <c r="P3585" s="52">
        <v>73402194</v>
      </c>
      <c r="Q3585" s="58" t="s">
        <v>22148</v>
      </c>
    </row>
    <row r="3586" spans="1:17" ht="37.5" customHeight="1" x14ac:dyDescent="0.15">
      <c r="A3586" s="48">
        <v>0</v>
      </c>
      <c r="B3586" s="42">
        <f t="shared" si="55"/>
        <v>0</v>
      </c>
      <c r="C3586" s="50" t="s">
        <v>22149</v>
      </c>
      <c r="D3586" s="50" t="s">
        <v>22150</v>
      </c>
      <c r="E3586" s="52">
        <v>2023</v>
      </c>
      <c r="F3586" s="54">
        <v>200</v>
      </c>
      <c r="G3586" s="56" t="s">
        <v>32</v>
      </c>
      <c r="H3586" s="59">
        <v>949.3</v>
      </c>
      <c r="I3586" s="56" t="s">
        <v>22151</v>
      </c>
      <c r="J3586" s="56" t="s">
        <v>21660</v>
      </c>
      <c r="K3586" s="56" t="s">
        <v>22152</v>
      </c>
      <c r="L3586" s="56" t="s">
        <v>22153</v>
      </c>
      <c r="M3586" s="56" t="s">
        <v>37</v>
      </c>
      <c r="N3586" s="62" t="s">
        <v>22154</v>
      </c>
      <c r="O3586" s="65" t="s">
        <v>22155</v>
      </c>
      <c r="P3586" s="52">
        <v>73352695</v>
      </c>
      <c r="Q3586" s="58" t="s">
        <v>22156</v>
      </c>
    </row>
    <row r="3587" spans="1:17" ht="37.5" customHeight="1" x14ac:dyDescent="0.15">
      <c r="A3587" s="48">
        <v>0</v>
      </c>
      <c r="B3587" s="42">
        <f t="shared" si="55"/>
        <v>0</v>
      </c>
      <c r="C3587" s="50" t="s">
        <v>22157</v>
      </c>
      <c r="D3587" s="50" t="s">
        <v>21754</v>
      </c>
      <c r="E3587" s="52">
        <v>2022</v>
      </c>
      <c r="F3587" s="54">
        <v>224</v>
      </c>
      <c r="G3587" s="56" t="s">
        <v>32</v>
      </c>
      <c r="H3587" s="59">
        <v>1224.3</v>
      </c>
      <c r="I3587" s="56" t="s">
        <v>22158</v>
      </c>
      <c r="J3587" s="56" t="s">
        <v>21660</v>
      </c>
      <c r="K3587" s="56" t="s">
        <v>22159</v>
      </c>
      <c r="L3587" s="56" t="s">
        <v>22160</v>
      </c>
      <c r="M3587" s="56" t="s">
        <v>37</v>
      </c>
      <c r="N3587" s="62" t="s">
        <v>22161</v>
      </c>
      <c r="O3587" s="65" t="s">
        <v>22162</v>
      </c>
      <c r="P3587" s="52">
        <v>73274510</v>
      </c>
      <c r="Q3587" s="58" t="s">
        <v>22163</v>
      </c>
    </row>
    <row r="3588" spans="1:17" ht="37.5" customHeight="1" x14ac:dyDescent="0.15">
      <c r="A3588" s="48">
        <v>0</v>
      </c>
      <c r="B3588" s="42">
        <f t="shared" si="55"/>
        <v>0</v>
      </c>
      <c r="C3588" s="50" t="s">
        <v>22164</v>
      </c>
      <c r="D3588" s="50" t="s">
        <v>21828</v>
      </c>
      <c r="E3588" s="52">
        <v>2022</v>
      </c>
      <c r="F3588" s="54">
        <v>92</v>
      </c>
      <c r="G3588" s="56" t="s">
        <v>122</v>
      </c>
      <c r="H3588" s="59">
        <v>832.7</v>
      </c>
      <c r="I3588" s="56" t="s">
        <v>75</v>
      </c>
      <c r="J3588" s="56" t="s">
        <v>21660</v>
      </c>
      <c r="K3588" s="56" t="s">
        <v>22165</v>
      </c>
      <c r="L3588" s="56" t="s">
        <v>22166</v>
      </c>
      <c r="M3588" s="56" t="s">
        <v>37</v>
      </c>
      <c r="N3588" s="62" t="s">
        <v>22167</v>
      </c>
      <c r="O3588" s="65" t="s">
        <v>22168</v>
      </c>
      <c r="P3588" s="52">
        <v>73274519</v>
      </c>
      <c r="Q3588" s="58" t="s">
        <v>22169</v>
      </c>
    </row>
    <row r="3589" spans="1:17" ht="37.5" customHeight="1" x14ac:dyDescent="0.15">
      <c r="A3589" s="48">
        <v>0</v>
      </c>
      <c r="B3589" s="42">
        <f t="shared" si="55"/>
        <v>0</v>
      </c>
      <c r="C3589" s="50" t="s">
        <v>22170</v>
      </c>
      <c r="D3589" s="50" t="s">
        <v>22171</v>
      </c>
      <c r="E3589" s="52">
        <v>2023</v>
      </c>
      <c r="F3589" s="54">
        <v>196</v>
      </c>
      <c r="G3589" s="56" t="s">
        <v>32</v>
      </c>
      <c r="H3589" s="59">
        <v>1324.4</v>
      </c>
      <c r="I3589" s="56" t="s">
        <v>22027</v>
      </c>
      <c r="J3589" s="56" t="s">
        <v>21660</v>
      </c>
      <c r="K3589" s="56" t="s">
        <v>22172</v>
      </c>
      <c r="L3589" s="56" t="s">
        <v>22173</v>
      </c>
      <c r="M3589" s="56" t="s">
        <v>37</v>
      </c>
      <c r="N3589" s="63" t="s">
        <v>75</v>
      </c>
      <c r="O3589" s="65" t="s">
        <v>22174</v>
      </c>
      <c r="P3589" s="52">
        <v>73302274</v>
      </c>
      <c r="Q3589" s="58" t="s">
        <v>22175</v>
      </c>
    </row>
    <row r="3590" spans="1:17" ht="37.5" customHeight="1" x14ac:dyDescent="0.15">
      <c r="A3590" s="48">
        <v>0</v>
      </c>
      <c r="B3590" s="42">
        <f t="shared" si="55"/>
        <v>0</v>
      </c>
      <c r="C3590" s="50" t="s">
        <v>22176</v>
      </c>
      <c r="D3590" s="50" t="s">
        <v>22177</v>
      </c>
      <c r="E3590" s="52">
        <v>2025</v>
      </c>
      <c r="F3590" s="54">
        <v>136</v>
      </c>
      <c r="G3590" s="56" t="s">
        <v>122</v>
      </c>
      <c r="H3590" s="59">
        <v>1237.5</v>
      </c>
      <c r="I3590" s="56" t="s">
        <v>75</v>
      </c>
      <c r="J3590" s="56" t="s">
        <v>21660</v>
      </c>
      <c r="K3590" s="56" t="s">
        <v>22178</v>
      </c>
      <c r="L3590" s="56" t="s">
        <v>22179</v>
      </c>
      <c r="M3590" s="56" t="s">
        <v>37</v>
      </c>
      <c r="N3590" s="62" t="s">
        <v>22180</v>
      </c>
      <c r="O3590" s="65" t="s">
        <v>22181</v>
      </c>
      <c r="P3590" s="52">
        <v>73413154</v>
      </c>
      <c r="Q3590" s="58" t="s">
        <v>22182</v>
      </c>
    </row>
    <row r="3591" spans="1:17" ht="37.5" customHeight="1" x14ac:dyDescent="0.15">
      <c r="A3591" s="48">
        <v>0</v>
      </c>
      <c r="B3591" s="42">
        <f t="shared" si="55"/>
        <v>0</v>
      </c>
      <c r="C3591" s="50" t="s">
        <v>22183</v>
      </c>
      <c r="D3591" s="50" t="s">
        <v>22184</v>
      </c>
      <c r="E3591" s="52">
        <v>2022</v>
      </c>
      <c r="F3591" s="54">
        <v>600</v>
      </c>
      <c r="G3591" s="56" t="s">
        <v>32</v>
      </c>
      <c r="H3591" s="59">
        <v>1360.7</v>
      </c>
      <c r="I3591" s="56" t="s">
        <v>22185</v>
      </c>
      <c r="J3591" s="56" t="s">
        <v>21660</v>
      </c>
      <c r="K3591" s="56" t="s">
        <v>22186</v>
      </c>
      <c r="L3591" s="56" t="s">
        <v>22187</v>
      </c>
      <c r="M3591" s="56" t="s">
        <v>37</v>
      </c>
      <c r="N3591" s="62" t="s">
        <v>22188</v>
      </c>
      <c r="O3591" s="65" t="s">
        <v>22189</v>
      </c>
      <c r="P3591" s="52">
        <v>73234255</v>
      </c>
      <c r="Q3591" s="58" t="s">
        <v>22190</v>
      </c>
    </row>
    <row r="3592" spans="1:17" ht="37.5" customHeight="1" x14ac:dyDescent="0.15">
      <c r="A3592" s="48">
        <v>0</v>
      </c>
      <c r="B3592" s="42">
        <f t="shared" si="55"/>
        <v>0</v>
      </c>
      <c r="C3592" s="50" t="s">
        <v>22191</v>
      </c>
      <c r="D3592" s="50" t="s">
        <v>1794</v>
      </c>
      <c r="E3592" s="52">
        <v>2023</v>
      </c>
      <c r="F3592" s="54">
        <v>116</v>
      </c>
      <c r="G3592" s="56" t="s">
        <v>122</v>
      </c>
      <c r="H3592" s="59">
        <v>688.6</v>
      </c>
      <c r="I3592" s="56" t="s">
        <v>22192</v>
      </c>
      <c r="J3592" s="56" t="s">
        <v>21660</v>
      </c>
      <c r="K3592" s="56" t="s">
        <v>22193</v>
      </c>
      <c r="L3592" s="56" t="s">
        <v>22194</v>
      </c>
      <c r="M3592" s="56" t="s">
        <v>37</v>
      </c>
      <c r="N3592" s="62" t="s">
        <v>22195</v>
      </c>
      <c r="O3592" s="65" t="s">
        <v>22196</v>
      </c>
      <c r="P3592" s="52">
        <v>73339259</v>
      </c>
      <c r="Q3592" s="58" t="s">
        <v>22197</v>
      </c>
    </row>
    <row r="3593" spans="1:17" ht="37.5" customHeight="1" x14ac:dyDescent="0.15">
      <c r="A3593" s="48">
        <v>0</v>
      </c>
      <c r="B3593" s="42">
        <f t="shared" ref="B3593:B3656" si="56">A3593*H3593</f>
        <v>0</v>
      </c>
      <c r="C3593" s="50" t="s">
        <v>22198</v>
      </c>
      <c r="D3593" s="50" t="s">
        <v>22199</v>
      </c>
      <c r="E3593" s="52">
        <v>2023</v>
      </c>
      <c r="F3593" s="54">
        <v>256</v>
      </c>
      <c r="G3593" s="56" t="s">
        <v>32</v>
      </c>
      <c r="H3593" s="59">
        <v>1254</v>
      </c>
      <c r="I3593" s="56" t="s">
        <v>75</v>
      </c>
      <c r="J3593" s="56" t="s">
        <v>21660</v>
      </c>
      <c r="K3593" s="56" t="s">
        <v>22200</v>
      </c>
      <c r="L3593" s="56" t="s">
        <v>22201</v>
      </c>
      <c r="M3593" s="56" t="s">
        <v>37</v>
      </c>
      <c r="N3593" s="62" t="s">
        <v>22202</v>
      </c>
      <c r="O3593" s="65" t="s">
        <v>22203</v>
      </c>
      <c r="P3593" s="52">
        <v>73302266</v>
      </c>
      <c r="Q3593" s="58" t="s">
        <v>22204</v>
      </c>
    </row>
    <row r="3594" spans="1:17" ht="37.5" customHeight="1" x14ac:dyDescent="0.15">
      <c r="A3594" s="48">
        <v>0</v>
      </c>
      <c r="B3594" s="42">
        <f t="shared" si="56"/>
        <v>0</v>
      </c>
      <c r="C3594" s="50" t="s">
        <v>22205</v>
      </c>
      <c r="D3594" s="50" t="s">
        <v>22206</v>
      </c>
      <c r="E3594" s="52">
        <v>2022</v>
      </c>
      <c r="F3594" s="54">
        <v>136</v>
      </c>
      <c r="G3594" s="56" t="s">
        <v>122</v>
      </c>
      <c r="H3594" s="59">
        <v>953.7</v>
      </c>
      <c r="I3594" s="56" t="s">
        <v>22207</v>
      </c>
      <c r="J3594" s="56" t="s">
        <v>21660</v>
      </c>
      <c r="K3594" s="56" t="s">
        <v>22208</v>
      </c>
      <c r="L3594" s="56" t="s">
        <v>22209</v>
      </c>
      <c r="M3594" s="56" t="s">
        <v>37</v>
      </c>
      <c r="N3594" s="62" t="s">
        <v>22210</v>
      </c>
      <c r="O3594" s="65" t="s">
        <v>22211</v>
      </c>
      <c r="P3594" s="52">
        <v>73237525</v>
      </c>
      <c r="Q3594" s="58" t="s">
        <v>22212</v>
      </c>
    </row>
    <row r="3595" spans="1:17" ht="37.5" customHeight="1" x14ac:dyDescent="0.15">
      <c r="A3595" s="48">
        <v>0</v>
      </c>
      <c r="B3595" s="42">
        <f t="shared" si="56"/>
        <v>0</v>
      </c>
      <c r="C3595" s="50" t="s">
        <v>22213</v>
      </c>
      <c r="D3595" s="50" t="s">
        <v>22206</v>
      </c>
      <c r="E3595" s="52">
        <v>2023</v>
      </c>
      <c r="F3595" s="54">
        <v>136</v>
      </c>
      <c r="G3595" s="56" t="s">
        <v>122</v>
      </c>
      <c r="H3595" s="59">
        <v>953.7</v>
      </c>
      <c r="I3595" s="56" t="s">
        <v>22214</v>
      </c>
      <c r="J3595" s="56" t="s">
        <v>21660</v>
      </c>
      <c r="K3595" s="56" t="s">
        <v>22215</v>
      </c>
      <c r="L3595" s="56" t="s">
        <v>22216</v>
      </c>
      <c r="M3595" s="56" t="s">
        <v>37</v>
      </c>
      <c r="N3595" s="62" t="s">
        <v>22217</v>
      </c>
      <c r="O3595" s="65" t="s">
        <v>22218</v>
      </c>
      <c r="P3595" s="52">
        <v>73339257</v>
      </c>
      <c r="Q3595" s="58" t="s">
        <v>22219</v>
      </c>
    </row>
    <row r="3596" spans="1:17" ht="37.5" customHeight="1" x14ac:dyDescent="0.15">
      <c r="A3596" s="48">
        <v>0</v>
      </c>
      <c r="B3596" s="42">
        <f t="shared" si="56"/>
        <v>0</v>
      </c>
      <c r="C3596" s="50" t="s">
        <v>22220</v>
      </c>
      <c r="D3596" s="50" t="s">
        <v>22221</v>
      </c>
      <c r="E3596" s="52">
        <v>2024</v>
      </c>
      <c r="F3596" s="54">
        <v>244</v>
      </c>
      <c r="G3596" s="56" t="s">
        <v>32</v>
      </c>
      <c r="H3596" s="59">
        <v>1337.6</v>
      </c>
      <c r="I3596" s="56" t="s">
        <v>75</v>
      </c>
      <c r="J3596" s="56" t="s">
        <v>21660</v>
      </c>
      <c r="K3596" s="56" t="s">
        <v>22222</v>
      </c>
      <c r="L3596" s="56" t="s">
        <v>22223</v>
      </c>
      <c r="M3596" s="56" t="s">
        <v>37</v>
      </c>
      <c r="N3596" s="62" t="s">
        <v>22224</v>
      </c>
      <c r="O3596" s="65" t="s">
        <v>22225</v>
      </c>
      <c r="P3596" s="52">
        <v>73361510</v>
      </c>
      <c r="Q3596" s="58" t="s">
        <v>22226</v>
      </c>
    </row>
    <row r="3597" spans="1:17" ht="37.5" customHeight="1" x14ac:dyDescent="0.15">
      <c r="A3597" s="48">
        <v>0</v>
      </c>
      <c r="B3597" s="42">
        <f t="shared" si="56"/>
        <v>0</v>
      </c>
      <c r="C3597" s="50" t="s">
        <v>22227</v>
      </c>
      <c r="D3597" s="50" t="s">
        <v>22228</v>
      </c>
      <c r="E3597" s="52">
        <v>2024</v>
      </c>
      <c r="F3597" s="54">
        <v>68</v>
      </c>
      <c r="G3597" s="56" t="s">
        <v>122</v>
      </c>
      <c r="H3597" s="59">
        <v>288.2</v>
      </c>
      <c r="I3597" s="56" t="s">
        <v>75</v>
      </c>
      <c r="J3597" s="56" t="s">
        <v>22229</v>
      </c>
      <c r="K3597" s="56" t="s">
        <v>22230</v>
      </c>
      <c r="L3597" s="56" t="s">
        <v>22229</v>
      </c>
      <c r="M3597" s="56" t="s">
        <v>37</v>
      </c>
      <c r="N3597" s="62" t="s">
        <v>22231</v>
      </c>
      <c r="O3597" s="65" t="s">
        <v>22232</v>
      </c>
      <c r="P3597" s="52">
        <v>73359776</v>
      </c>
      <c r="Q3597" s="58" t="s">
        <v>22233</v>
      </c>
    </row>
    <row r="3598" spans="1:17" ht="37.5" customHeight="1" x14ac:dyDescent="0.15">
      <c r="A3598" s="48">
        <v>0</v>
      </c>
      <c r="B3598" s="42">
        <f t="shared" si="56"/>
        <v>0</v>
      </c>
      <c r="C3598" s="50" t="s">
        <v>22234</v>
      </c>
      <c r="D3598" s="50" t="s">
        <v>22235</v>
      </c>
      <c r="E3598" s="52">
        <v>2024</v>
      </c>
      <c r="F3598" s="54">
        <v>88</v>
      </c>
      <c r="G3598" s="56" t="s">
        <v>122</v>
      </c>
      <c r="H3598" s="59">
        <v>421.3</v>
      </c>
      <c r="I3598" s="56" t="s">
        <v>75</v>
      </c>
      <c r="J3598" s="56" t="s">
        <v>22229</v>
      </c>
      <c r="K3598" s="56" t="s">
        <v>22236</v>
      </c>
      <c r="L3598" s="56" t="s">
        <v>22237</v>
      </c>
      <c r="M3598" s="56" t="s">
        <v>37</v>
      </c>
      <c r="N3598" s="62" t="s">
        <v>22238</v>
      </c>
      <c r="O3598" s="65" t="s">
        <v>22239</v>
      </c>
      <c r="P3598" s="52">
        <v>73364763</v>
      </c>
      <c r="Q3598" s="58" t="s">
        <v>22240</v>
      </c>
    </row>
    <row r="3599" spans="1:17" ht="37.5" customHeight="1" x14ac:dyDescent="0.15">
      <c r="A3599" s="48">
        <v>0</v>
      </c>
      <c r="B3599" s="42">
        <f t="shared" si="56"/>
        <v>0</v>
      </c>
      <c r="C3599" s="50" t="s">
        <v>22241</v>
      </c>
      <c r="D3599" s="50" t="s">
        <v>22235</v>
      </c>
      <c r="E3599" s="52">
        <v>2024</v>
      </c>
      <c r="F3599" s="54">
        <v>124</v>
      </c>
      <c r="G3599" s="56" t="s">
        <v>122</v>
      </c>
      <c r="H3599" s="59">
        <v>533.5</v>
      </c>
      <c r="I3599" s="56" t="s">
        <v>75</v>
      </c>
      <c r="J3599" s="56" t="s">
        <v>22229</v>
      </c>
      <c r="K3599" s="56" t="s">
        <v>22222</v>
      </c>
      <c r="L3599" s="56" t="s">
        <v>22242</v>
      </c>
      <c r="M3599" s="56" t="s">
        <v>37</v>
      </c>
      <c r="N3599" s="62" t="s">
        <v>22243</v>
      </c>
      <c r="O3599" s="65" t="s">
        <v>22244</v>
      </c>
      <c r="P3599" s="52">
        <v>73364765</v>
      </c>
      <c r="Q3599" s="58" t="s">
        <v>22245</v>
      </c>
    </row>
    <row r="3600" spans="1:17" ht="37.5" customHeight="1" x14ac:dyDescent="0.15">
      <c r="A3600" s="48">
        <v>0</v>
      </c>
      <c r="B3600" s="42">
        <f t="shared" si="56"/>
        <v>0</v>
      </c>
      <c r="C3600" s="50" t="s">
        <v>22246</v>
      </c>
      <c r="D3600" s="50" t="s">
        <v>22247</v>
      </c>
      <c r="E3600" s="52">
        <v>2022</v>
      </c>
      <c r="F3600" s="54">
        <v>140</v>
      </c>
      <c r="G3600" s="56" t="s">
        <v>32</v>
      </c>
      <c r="H3600" s="59">
        <v>1500.4</v>
      </c>
      <c r="I3600" s="56" t="s">
        <v>75</v>
      </c>
      <c r="J3600" s="56" t="s">
        <v>22229</v>
      </c>
      <c r="K3600" s="56" t="s">
        <v>22248</v>
      </c>
      <c r="L3600" s="56" t="s">
        <v>22249</v>
      </c>
      <c r="M3600" s="56" t="s">
        <v>37</v>
      </c>
      <c r="N3600" s="62" t="s">
        <v>22250</v>
      </c>
      <c r="O3600" s="65" t="s">
        <v>22251</v>
      </c>
      <c r="P3600" s="52">
        <v>73280457</v>
      </c>
      <c r="Q3600" s="58" t="s">
        <v>22252</v>
      </c>
    </row>
    <row r="3601" spans="1:17" ht="37.5" customHeight="1" x14ac:dyDescent="0.15">
      <c r="A3601" s="48">
        <v>0</v>
      </c>
      <c r="B3601" s="42">
        <f t="shared" si="56"/>
        <v>0</v>
      </c>
      <c r="C3601" s="50" t="s">
        <v>22253</v>
      </c>
      <c r="D3601" s="50" t="s">
        <v>22254</v>
      </c>
      <c r="E3601" s="52">
        <v>2022</v>
      </c>
      <c r="F3601" s="54">
        <v>332</v>
      </c>
      <c r="G3601" s="56" t="s">
        <v>32</v>
      </c>
      <c r="H3601" s="59">
        <v>1296.9000000000001</v>
      </c>
      <c r="I3601" s="56" t="s">
        <v>75</v>
      </c>
      <c r="J3601" s="56" t="s">
        <v>22229</v>
      </c>
      <c r="K3601" s="56" t="s">
        <v>22255</v>
      </c>
      <c r="L3601" s="56" t="s">
        <v>22256</v>
      </c>
      <c r="M3601" s="56" t="s">
        <v>37</v>
      </c>
      <c r="N3601" s="62" t="s">
        <v>22257</v>
      </c>
      <c r="O3601" s="65" t="s">
        <v>22258</v>
      </c>
      <c r="P3601" s="52">
        <v>73276248</v>
      </c>
      <c r="Q3601" s="58" t="s">
        <v>22259</v>
      </c>
    </row>
    <row r="3602" spans="1:17" ht="37.5" customHeight="1" x14ac:dyDescent="0.15">
      <c r="A3602" s="48">
        <v>0</v>
      </c>
      <c r="B3602" s="42">
        <f t="shared" si="56"/>
        <v>0</v>
      </c>
      <c r="C3602" s="50" t="s">
        <v>22260</v>
      </c>
      <c r="D3602" s="50" t="s">
        <v>22261</v>
      </c>
      <c r="E3602" s="52">
        <v>2023</v>
      </c>
      <c r="F3602" s="54">
        <v>312</v>
      </c>
      <c r="G3602" s="56" t="s">
        <v>32</v>
      </c>
      <c r="H3602" s="59">
        <v>1221</v>
      </c>
      <c r="I3602" s="56" t="s">
        <v>75</v>
      </c>
      <c r="J3602" s="56" t="s">
        <v>22229</v>
      </c>
      <c r="K3602" s="56" t="s">
        <v>22262</v>
      </c>
      <c r="L3602" s="56" t="s">
        <v>22263</v>
      </c>
      <c r="M3602" s="56" t="s">
        <v>37</v>
      </c>
      <c r="N3602" s="62" t="s">
        <v>22264</v>
      </c>
      <c r="O3602" s="65" t="s">
        <v>22265</v>
      </c>
      <c r="P3602" s="52">
        <v>73353622</v>
      </c>
      <c r="Q3602" s="58" t="s">
        <v>22266</v>
      </c>
    </row>
    <row r="3603" spans="1:17" ht="37.5" customHeight="1" x14ac:dyDescent="0.15">
      <c r="A3603" s="48">
        <v>0</v>
      </c>
      <c r="B3603" s="42">
        <f t="shared" si="56"/>
        <v>0</v>
      </c>
      <c r="C3603" s="50" t="s">
        <v>22267</v>
      </c>
      <c r="D3603" s="50" t="s">
        <v>22247</v>
      </c>
      <c r="E3603" s="52">
        <v>2022</v>
      </c>
      <c r="F3603" s="54">
        <v>132</v>
      </c>
      <c r="G3603" s="56" t="s">
        <v>122</v>
      </c>
      <c r="H3603" s="59">
        <v>1200.0999999999999</v>
      </c>
      <c r="I3603" s="56" t="s">
        <v>75</v>
      </c>
      <c r="J3603" s="56" t="s">
        <v>22229</v>
      </c>
      <c r="K3603" s="56" t="s">
        <v>22268</v>
      </c>
      <c r="L3603" s="56" t="s">
        <v>22269</v>
      </c>
      <c r="M3603" s="56" t="s">
        <v>37</v>
      </c>
      <c r="N3603" s="62" t="s">
        <v>22270</v>
      </c>
      <c r="O3603" s="65" t="s">
        <v>22271</v>
      </c>
      <c r="P3603" s="52">
        <v>73280459</v>
      </c>
      <c r="Q3603" s="58" t="s">
        <v>22272</v>
      </c>
    </row>
    <row r="3604" spans="1:17" ht="37.5" customHeight="1" x14ac:dyDescent="0.15">
      <c r="A3604" s="48">
        <v>0</v>
      </c>
      <c r="B3604" s="42">
        <f t="shared" si="56"/>
        <v>0</v>
      </c>
      <c r="C3604" s="50" t="s">
        <v>22273</v>
      </c>
      <c r="D3604" s="50" t="s">
        <v>22274</v>
      </c>
      <c r="E3604" s="52">
        <v>2022</v>
      </c>
      <c r="F3604" s="54">
        <v>280</v>
      </c>
      <c r="G3604" s="56" t="s">
        <v>32</v>
      </c>
      <c r="H3604" s="59">
        <v>2200</v>
      </c>
      <c r="I3604" s="56" t="s">
        <v>75</v>
      </c>
      <c r="J3604" s="56" t="s">
        <v>22229</v>
      </c>
      <c r="K3604" s="56" t="s">
        <v>22275</v>
      </c>
      <c r="L3604" s="56" t="s">
        <v>22229</v>
      </c>
      <c r="M3604" s="56" t="s">
        <v>37</v>
      </c>
      <c r="N3604" s="62" t="s">
        <v>22276</v>
      </c>
      <c r="O3604" s="65" t="s">
        <v>22277</v>
      </c>
      <c r="P3604" s="52">
        <v>73269085</v>
      </c>
      <c r="Q3604" s="58" t="s">
        <v>22278</v>
      </c>
    </row>
    <row r="3605" spans="1:17" ht="37.5" customHeight="1" x14ac:dyDescent="0.15">
      <c r="A3605" s="48">
        <v>0</v>
      </c>
      <c r="B3605" s="42">
        <f t="shared" si="56"/>
        <v>0</v>
      </c>
      <c r="C3605" s="50" t="s">
        <v>22279</v>
      </c>
      <c r="D3605" s="50" t="s">
        <v>22280</v>
      </c>
      <c r="E3605" s="52">
        <v>2024</v>
      </c>
      <c r="F3605" s="54">
        <v>148</v>
      </c>
      <c r="G3605" s="56" t="s">
        <v>32</v>
      </c>
      <c r="H3605" s="59">
        <v>579.70000000000005</v>
      </c>
      <c r="I3605" s="56" t="s">
        <v>75</v>
      </c>
      <c r="J3605" s="56" t="s">
        <v>22229</v>
      </c>
      <c r="K3605" s="56" t="s">
        <v>22281</v>
      </c>
      <c r="L3605" s="56" t="s">
        <v>22282</v>
      </c>
      <c r="M3605" s="56" t="s">
        <v>37</v>
      </c>
      <c r="N3605" s="62" t="s">
        <v>22283</v>
      </c>
      <c r="O3605" s="65" t="s">
        <v>22284</v>
      </c>
      <c r="P3605" s="52">
        <v>73405907</v>
      </c>
      <c r="Q3605" s="58" t="s">
        <v>22285</v>
      </c>
    </row>
    <row r="3606" spans="1:17" ht="37.5" customHeight="1" x14ac:dyDescent="0.15">
      <c r="A3606" s="48">
        <v>0</v>
      </c>
      <c r="B3606" s="42">
        <f t="shared" si="56"/>
        <v>0</v>
      </c>
      <c r="C3606" s="50" t="s">
        <v>22286</v>
      </c>
      <c r="D3606" s="50" t="s">
        <v>22287</v>
      </c>
      <c r="E3606" s="52">
        <v>2022</v>
      </c>
      <c r="F3606" s="54">
        <v>200</v>
      </c>
      <c r="G3606" s="56" t="s">
        <v>32</v>
      </c>
      <c r="H3606" s="59">
        <v>1799.6</v>
      </c>
      <c r="I3606" s="56" t="s">
        <v>75</v>
      </c>
      <c r="J3606" s="56" t="s">
        <v>22229</v>
      </c>
      <c r="K3606" s="56" t="s">
        <v>22288</v>
      </c>
      <c r="L3606" s="56" t="s">
        <v>22289</v>
      </c>
      <c r="M3606" s="56" t="s">
        <v>37</v>
      </c>
      <c r="N3606" s="62" t="s">
        <v>22290</v>
      </c>
      <c r="O3606" s="65" t="s">
        <v>22291</v>
      </c>
      <c r="P3606" s="52">
        <v>73280463</v>
      </c>
      <c r="Q3606" s="58" t="s">
        <v>22292</v>
      </c>
    </row>
    <row r="3607" spans="1:17" ht="37.5" customHeight="1" x14ac:dyDescent="0.15">
      <c r="A3607" s="48">
        <v>0</v>
      </c>
      <c r="B3607" s="42">
        <f t="shared" si="56"/>
        <v>0</v>
      </c>
      <c r="C3607" s="50" t="s">
        <v>22293</v>
      </c>
      <c r="D3607" s="50" t="s">
        <v>22294</v>
      </c>
      <c r="E3607" s="52">
        <v>2024</v>
      </c>
      <c r="F3607" s="54">
        <v>72</v>
      </c>
      <c r="G3607" s="56" t="s">
        <v>122</v>
      </c>
      <c r="H3607" s="59">
        <v>313.5</v>
      </c>
      <c r="I3607" s="56" t="s">
        <v>75</v>
      </c>
      <c r="J3607" s="56" t="s">
        <v>22229</v>
      </c>
      <c r="K3607" s="56" t="s">
        <v>22295</v>
      </c>
      <c r="L3607" s="56" t="s">
        <v>22229</v>
      </c>
      <c r="M3607" s="56" t="s">
        <v>37</v>
      </c>
      <c r="N3607" s="62" t="s">
        <v>22296</v>
      </c>
      <c r="O3607" s="65" t="s">
        <v>22297</v>
      </c>
      <c r="P3607" s="52">
        <v>73359825</v>
      </c>
      <c r="Q3607" s="58" t="s">
        <v>22298</v>
      </c>
    </row>
    <row r="3608" spans="1:17" ht="37.5" customHeight="1" x14ac:dyDescent="0.15">
      <c r="A3608" s="48">
        <v>0</v>
      </c>
      <c r="B3608" s="42">
        <f t="shared" si="56"/>
        <v>0</v>
      </c>
      <c r="C3608" s="50" t="s">
        <v>22299</v>
      </c>
      <c r="D3608" s="50" t="s">
        <v>22300</v>
      </c>
      <c r="E3608" s="52">
        <v>2024</v>
      </c>
      <c r="F3608" s="54">
        <v>72</v>
      </c>
      <c r="G3608" s="56" t="s">
        <v>122</v>
      </c>
      <c r="H3608" s="59">
        <v>501.6</v>
      </c>
      <c r="I3608" s="56" t="s">
        <v>22301</v>
      </c>
      <c r="J3608" s="56" t="s">
        <v>22229</v>
      </c>
      <c r="K3608" s="56" t="s">
        <v>22302</v>
      </c>
      <c r="L3608" s="56" t="s">
        <v>22229</v>
      </c>
      <c r="M3608" s="56" t="s">
        <v>37</v>
      </c>
      <c r="N3608" s="62" t="s">
        <v>22303</v>
      </c>
      <c r="O3608" s="65" t="s">
        <v>22304</v>
      </c>
      <c r="P3608" s="52">
        <v>73359827</v>
      </c>
      <c r="Q3608" s="58" t="s">
        <v>22305</v>
      </c>
    </row>
    <row r="3609" spans="1:17" ht="37.5" customHeight="1" x14ac:dyDescent="0.15">
      <c r="A3609" s="48">
        <v>0</v>
      </c>
      <c r="B3609" s="42">
        <f t="shared" si="56"/>
        <v>0</v>
      </c>
      <c r="C3609" s="50" t="s">
        <v>22306</v>
      </c>
      <c r="D3609" s="50" t="s">
        <v>22300</v>
      </c>
      <c r="E3609" s="52">
        <v>2024</v>
      </c>
      <c r="F3609" s="54">
        <v>128</v>
      </c>
      <c r="G3609" s="56" t="s">
        <v>122</v>
      </c>
      <c r="H3609" s="59">
        <v>801.9</v>
      </c>
      <c r="I3609" s="56" t="s">
        <v>22307</v>
      </c>
      <c r="J3609" s="56" t="s">
        <v>22229</v>
      </c>
      <c r="K3609" s="56" t="s">
        <v>22308</v>
      </c>
      <c r="L3609" s="56" t="s">
        <v>22309</v>
      </c>
      <c r="M3609" s="56" t="s">
        <v>37</v>
      </c>
      <c r="N3609" s="62" t="s">
        <v>22310</v>
      </c>
      <c r="O3609" s="65" t="s">
        <v>22311</v>
      </c>
      <c r="P3609" s="52">
        <v>73402207</v>
      </c>
      <c r="Q3609" s="58" t="s">
        <v>22312</v>
      </c>
    </row>
    <row r="3610" spans="1:17" ht="37.5" customHeight="1" x14ac:dyDescent="0.15">
      <c r="A3610" s="48">
        <v>0</v>
      </c>
      <c r="B3610" s="42">
        <f t="shared" si="56"/>
        <v>0</v>
      </c>
      <c r="C3610" s="50" t="s">
        <v>22313</v>
      </c>
      <c r="D3610" s="50" t="s">
        <v>22300</v>
      </c>
      <c r="E3610" s="52">
        <v>2024</v>
      </c>
      <c r="F3610" s="54">
        <v>76</v>
      </c>
      <c r="G3610" s="56" t="s">
        <v>122</v>
      </c>
      <c r="H3610" s="59">
        <v>529.1</v>
      </c>
      <c r="I3610" s="56" t="s">
        <v>22314</v>
      </c>
      <c r="J3610" s="56" t="s">
        <v>22229</v>
      </c>
      <c r="K3610" s="56" t="s">
        <v>22315</v>
      </c>
      <c r="L3610" s="56" t="s">
        <v>22316</v>
      </c>
      <c r="M3610" s="56" t="s">
        <v>37</v>
      </c>
      <c r="N3610" s="62" t="s">
        <v>22317</v>
      </c>
      <c r="O3610" s="65" t="s">
        <v>22318</v>
      </c>
      <c r="P3610" s="52">
        <v>73359831</v>
      </c>
      <c r="Q3610" s="58" t="s">
        <v>22305</v>
      </c>
    </row>
    <row r="3611" spans="1:17" ht="37.5" customHeight="1" x14ac:dyDescent="0.15">
      <c r="A3611" s="48">
        <v>0</v>
      </c>
      <c r="B3611" s="42">
        <f t="shared" si="56"/>
        <v>0</v>
      </c>
      <c r="C3611" s="50" t="s">
        <v>22319</v>
      </c>
      <c r="D3611" s="50" t="s">
        <v>22300</v>
      </c>
      <c r="E3611" s="52">
        <v>2024</v>
      </c>
      <c r="F3611" s="54">
        <v>72</v>
      </c>
      <c r="G3611" s="56" t="s">
        <v>122</v>
      </c>
      <c r="H3611" s="59">
        <v>501.6</v>
      </c>
      <c r="I3611" s="56" t="s">
        <v>22320</v>
      </c>
      <c r="J3611" s="56" t="s">
        <v>22229</v>
      </c>
      <c r="K3611" s="56" t="s">
        <v>22302</v>
      </c>
      <c r="L3611" s="56" t="s">
        <v>22321</v>
      </c>
      <c r="M3611" s="56" t="s">
        <v>37</v>
      </c>
      <c r="N3611" s="62" t="s">
        <v>22322</v>
      </c>
      <c r="O3611" s="65" t="s">
        <v>22323</v>
      </c>
      <c r="P3611" s="52">
        <v>73359834</v>
      </c>
      <c r="Q3611" s="58" t="s">
        <v>22305</v>
      </c>
    </row>
    <row r="3612" spans="1:17" ht="37.5" customHeight="1" x14ac:dyDescent="0.15">
      <c r="A3612" s="48">
        <v>0</v>
      </c>
      <c r="B3612" s="42">
        <f t="shared" si="56"/>
        <v>0</v>
      </c>
      <c r="C3612" s="50" t="s">
        <v>22324</v>
      </c>
      <c r="D3612" s="50" t="s">
        <v>22300</v>
      </c>
      <c r="E3612" s="52">
        <v>2024</v>
      </c>
      <c r="F3612" s="54">
        <v>112</v>
      </c>
      <c r="G3612" s="56" t="s">
        <v>122</v>
      </c>
      <c r="H3612" s="59">
        <v>701.8</v>
      </c>
      <c r="I3612" s="56" t="s">
        <v>22301</v>
      </c>
      <c r="J3612" s="56" t="s">
        <v>22229</v>
      </c>
      <c r="K3612" s="56" t="s">
        <v>22325</v>
      </c>
      <c r="L3612" s="56" t="s">
        <v>22326</v>
      </c>
      <c r="M3612" s="56" t="s">
        <v>37</v>
      </c>
      <c r="N3612" s="62" t="s">
        <v>22327</v>
      </c>
      <c r="O3612" s="65" t="s">
        <v>22328</v>
      </c>
      <c r="P3612" s="52">
        <v>73405740</v>
      </c>
      <c r="Q3612" s="58" t="s">
        <v>22312</v>
      </c>
    </row>
    <row r="3613" spans="1:17" ht="37.5" customHeight="1" x14ac:dyDescent="0.15">
      <c r="A3613" s="48">
        <v>0</v>
      </c>
      <c r="B3613" s="42">
        <f t="shared" si="56"/>
        <v>0</v>
      </c>
      <c r="C3613" s="50" t="s">
        <v>22329</v>
      </c>
      <c r="D3613" s="50" t="s">
        <v>763</v>
      </c>
      <c r="E3613" s="52">
        <v>2022</v>
      </c>
      <c r="F3613" s="54">
        <v>204</v>
      </c>
      <c r="G3613" s="56" t="s">
        <v>32</v>
      </c>
      <c r="H3613" s="59">
        <v>1186.9000000000001</v>
      </c>
      <c r="I3613" s="56" t="s">
        <v>200</v>
      </c>
      <c r="J3613" s="56" t="s">
        <v>22229</v>
      </c>
      <c r="K3613" s="56" t="s">
        <v>22330</v>
      </c>
      <c r="L3613" s="56" t="s">
        <v>22331</v>
      </c>
      <c r="M3613" s="56" t="s">
        <v>37</v>
      </c>
      <c r="N3613" s="62" t="s">
        <v>22332</v>
      </c>
      <c r="O3613" s="65" t="s">
        <v>22333</v>
      </c>
      <c r="P3613" s="52">
        <v>73263141</v>
      </c>
      <c r="Q3613" s="58" t="s">
        <v>22334</v>
      </c>
    </row>
    <row r="3614" spans="1:17" ht="37.5" customHeight="1" x14ac:dyDescent="0.15">
      <c r="A3614" s="48">
        <v>0</v>
      </c>
      <c r="B3614" s="42">
        <f t="shared" si="56"/>
        <v>0</v>
      </c>
      <c r="C3614" s="50" t="s">
        <v>22335</v>
      </c>
      <c r="D3614" s="50" t="s">
        <v>22336</v>
      </c>
      <c r="E3614" s="52">
        <v>2022</v>
      </c>
      <c r="F3614" s="54">
        <v>576</v>
      </c>
      <c r="G3614" s="56" t="s">
        <v>32</v>
      </c>
      <c r="H3614" s="59">
        <v>2216.5</v>
      </c>
      <c r="I3614" s="56" t="s">
        <v>75</v>
      </c>
      <c r="J3614" s="56" t="s">
        <v>22229</v>
      </c>
      <c r="K3614" s="56" t="s">
        <v>22337</v>
      </c>
      <c r="L3614" s="56" t="s">
        <v>22338</v>
      </c>
      <c r="M3614" s="56" t="s">
        <v>37</v>
      </c>
      <c r="N3614" s="62" t="s">
        <v>22339</v>
      </c>
      <c r="O3614" s="65" t="s">
        <v>22340</v>
      </c>
      <c r="P3614" s="52">
        <v>73276249</v>
      </c>
      <c r="Q3614" s="58" t="s">
        <v>22341</v>
      </c>
    </row>
    <row r="3615" spans="1:17" ht="37.5" customHeight="1" x14ac:dyDescent="0.15">
      <c r="A3615" s="48">
        <v>0</v>
      </c>
      <c r="B3615" s="42">
        <f t="shared" si="56"/>
        <v>0</v>
      </c>
      <c r="C3615" s="50" t="s">
        <v>22342</v>
      </c>
      <c r="D3615" s="50" t="s">
        <v>22343</v>
      </c>
      <c r="E3615" s="52">
        <v>2024</v>
      </c>
      <c r="F3615" s="54">
        <v>292</v>
      </c>
      <c r="G3615" s="56" t="s">
        <v>32</v>
      </c>
      <c r="H3615" s="59">
        <v>929.5</v>
      </c>
      <c r="I3615" s="56" t="s">
        <v>75</v>
      </c>
      <c r="J3615" s="56" t="s">
        <v>22229</v>
      </c>
      <c r="K3615" s="56" t="s">
        <v>22344</v>
      </c>
      <c r="L3615" s="56" t="s">
        <v>22345</v>
      </c>
      <c r="M3615" s="56" t="s">
        <v>37</v>
      </c>
      <c r="N3615" s="62" t="s">
        <v>22346</v>
      </c>
      <c r="O3615" s="65" t="s">
        <v>22347</v>
      </c>
      <c r="P3615" s="52">
        <v>73402212</v>
      </c>
      <c r="Q3615" s="58" t="s">
        <v>22348</v>
      </c>
    </row>
    <row r="3616" spans="1:17" ht="37.5" customHeight="1" x14ac:dyDescent="0.15">
      <c r="A3616" s="48">
        <v>0</v>
      </c>
      <c r="B3616" s="42">
        <f t="shared" si="56"/>
        <v>0</v>
      </c>
      <c r="C3616" s="50" t="s">
        <v>22349</v>
      </c>
      <c r="D3616" s="50" t="s">
        <v>22350</v>
      </c>
      <c r="E3616" s="52">
        <v>2024</v>
      </c>
      <c r="F3616" s="54">
        <v>208</v>
      </c>
      <c r="G3616" s="56" t="s">
        <v>32</v>
      </c>
      <c r="H3616" s="59">
        <v>812.9</v>
      </c>
      <c r="I3616" s="56" t="s">
        <v>22351</v>
      </c>
      <c r="J3616" s="56" t="s">
        <v>22229</v>
      </c>
      <c r="K3616" s="56" t="s">
        <v>22352</v>
      </c>
      <c r="L3616" s="56" t="s">
        <v>22353</v>
      </c>
      <c r="M3616" s="56" t="s">
        <v>37</v>
      </c>
      <c r="N3616" s="62" t="s">
        <v>22354</v>
      </c>
      <c r="O3616" s="65" t="s">
        <v>22355</v>
      </c>
      <c r="P3616" s="52">
        <v>73359857</v>
      </c>
      <c r="Q3616" s="58" t="s">
        <v>22356</v>
      </c>
    </row>
    <row r="3617" spans="1:17" ht="37.5" customHeight="1" x14ac:dyDescent="0.15">
      <c r="A3617" s="48">
        <v>0</v>
      </c>
      <c r="B3617" s="42">
        <f t="shared" si="56"/>
        <v>0</v>
      </c>
      <c r="C3617" s="50" t="s">
        <v>22357</v>
      </c>
      <c r="D3617" s="50" t="s">
        <v>22358</v>
      </c>
      <c r="E3617" s="52">
        <v>2022</v>
      </c>
      <c r="F3617" s="54">
        <v>464</v>
      </c>
      <c r="G3617" s="56" t="s">
        <v>32</v>
      </c>
      <c r="H3617" s="59">
        <v>1917.3</v>
      </c>
      <c r="I3617" s="56" t="s">
        <v>75</v>
      </c>
      <c r="J3617" s="56" t="s">
        <v>22229</v>
      </c>
      <c r="K3617" s="56" t="s">
        <v>22359</v>
      </c>
      <c r="L3617" s="56" t="s">
        <v>22360</v>
      </c>
      <c r="M3617" s="56" t="s">
        <v>37</v>
      </c>
      <c r="N3617" s="62" t="s">
        <v>22361</v>
      </c>
      <c r="O3617" s="65" t="s">
        <v>22362</v>
      </c>
      <c r="P3617" s="52">
        <v>73276247</v>
      </c>
      <c r="Q3617" s="58" t="s">
        <v>22363</v>
      </c>
    </row>
    <row r="3618" spans="1:17" ht="37.5" customHeight="1" x14ac:dyDescent="0.15">
      <c r="A3618" s="48">
        <v>0</v>
      </c>
      <c r="B3618" s="42">
        <f t="shared" si="56"/>
        <v>0</v>
      </c>
      <c r="C3618" s="50" t="s">
        <v>22364</v>
      </c>
      <c r="D3618" s="50" t="s">
        <v>22365</v>
      </c>
      <c r="E3618" s="52">
        <v>2023</v>
      </c>
      <c r="F3618" s="54">
        <v>252</v>
      </c>
      <c r="G3618" s="56" t="s">
        <v>32</v>
      </c>
      <c r="H3618" s="59">
        <v>986.7</v>
      </c>
      <c r="I3618" s="56" t="s">
        <v>75</v>
      </c>
      <c r="J3618" s="56" t="s">
        <v>22229</v>
      </c>
      <c r="K3618" s="56" t="s">
        <v>22366</v>
      </c>
      <c r="L3618" s="56" t="s">
        <v>22229</v>
      </c>
      <c r="M3618" s="56" t="s">
        <v>37</v>
      </c>
      <c r="N3618" s="62" t="s">
        <v>22367</v>
      </c>
      <c r="O3618" s="65" t="s">
        <v>22368</v>
      </c>
      <c r="P3618" s="52">
        <v>73351050</v>
      </c>
      <c r="Q3618" s="58" t="s">
        <v>22369</v>
      </c>
    </row>
    <row r="3619" spans="1:17" ht="37.5" customHeight="1" x14ac:dyDescent="0.15">
      <c r="A3619" s="48">
        <v>0</v>
      </c>
      <c r="B3619" s="42">
        <f t="shared" si="56"/>
        <v>0</v>
      </c>
      <c r="C3619" s="50" t="s">
        <v>22370</v>
      </c>
      <c r="D3619" s="50" t="s">
        <v>22371</v>
      </c>
      <c r="E3619" s="52">
        <v>2022</v>
      </c>
      <c r="F3619" s="54">
        <v>308</v>
      </c>
      <c r="G3619" s="56" t="s">
        <v>122</v>
      </c>
      <c r="H3619" s="59">
        <v>2200</v>
      </c>
      <c r="I3619" s="56" t="s">
        <v>22372</v>
      </c>
      <c r="J3619" s="56" t="s">
        <v>22229</v>
      </c>
      <c r="K3619" s="56" t="s">
        <v>22373</v>
      </c>
      <c r="L3619" s="56" t="s">
        <v>22374</v>
      </c>
      <c r="M3619" s="56" t="s">
        <v>37</v>
      </c>
      <c r="N3619" s="62" t="s">
        <v>22375</v>
      </c>
      <c r="O3619" s="65" t="s">
        <v>22376</v>
      </c>
      <c r="P3619" s="52">
        <v>73282773</v>
      </c>
      <c r="Q3619" s="58" t="s">
        <v>22377</v>
      </c>
    </row>
    <row r="3620" spans="1:17" ht="37.5" customHeight="1" x14ac:dyDescent="0.15">
      <c r="A3620" s="48">
        <v>0</v>
      </c>
      <c r="B3620" s="42">
        <f t="shared" si="56"/>
        <v>0</v>
      </c>
      <c r="C3620" s="50" t="s">
        <v>22378</v>
      </c>
      <c r="D3620" s="50" t="s">
        <v>22371</v>
      </c>
      <c r="E3620" s="52">
        <v>2024</v>
      </c>
      <c r="F3620" s="54">
        <v>288</v>
      </c>
      <c r="G3620" s="56" t="s">
        <v>122</v>
      </c>
      <c r="H3620" s="59">
        <v>1804</v>
      </c>
      <c r="I3620" s="56" t="s">
        <v>75</v>
      </c>
      <c r="J3620" s="56" t="s">
        <v>22229</v>
      </c>
      <c r="K3620" s="56" t="s">
        <v>22379</v>
      </c>
      <c r="L3620" s="56" t="s">
        <v>22380</v>
      </c>
      <c r="M3620" s="56" t="s">
        <v>37</v>
      </c>
      <c r="N3620" s="62" t="s">
        <v>22381</v>
      </c>
      <c r="O3620" s="65" t="s">
        <v>22382</v>
      </c>
      <c r="P3620" s="52">
        <v>73400494</v>
      </c>
      <c r="Q3620" s="58" t="s">
        <v>22383</v>
      </c>
    </row>
    <row r="3621" spans="1:17" ht="37.5" customHeight="1" x14ac:dyDescent="0.15">
      <c r="A3621" s="48">
        <v>0</v>
      </c>
      <c r="B3621" s="42">
        <f t="shared" si="56"/>
        <v>0</v>
      </c>
      <c r="C3621" s="50" t="s">
        <v>22384</v>
      </c>
      <c r="D3621" s="50" t="s">
        <v>22385</v>
      </c>
      <c r="E3621" s="52">
        <v>2023</v>
      </c>
      <c r="F3621" s="54">
        <v>96</v>
      </c>
      <c r="G3621" s="56" t="s">
        <v>122</v>
      </c>
      <c r="H3621" s="59">
        <v>418</v>
      </c>
      <c r="I3621" s="56" t="s">
        <v>75</v>
      </c>
      <c r="J3621" s="56" t="s">
        <v>22229</v>
      </c>
      <c r="K3621" s="56" t="s">
        <v>22386</v>
      </c>
      <c r="L3621" s="56" t="s">
        <v>22387</v>
      </c>
      <c r="M3621" s="56" t="s">
        <v>37</v>
      </c>
      <c r="N3621" s="62" t="s">
        <v>22388</v>
      </c>
      <c r="O3621" s="65" t="s">
        <v>22389</v>
      </c>
      <c r="P3621" s="52">
        <v>73338913</v>
      </c>
      <c r="Q3621" s="58" t="s">
        <v>22390</v>
      </c>
    </row>
    <row r="3622" spans="1:17" ht="37.5" customHeight="1" x14ac:dyDescent="0.15">
      <c r="A3622" s="48">
        <v>0</v>
      </c>
      <c r="B3622" s="42">
        <f t="shared" si="56"/>
        <v>0</v>
      </c>
      <c r="C3622" s="50" t="s">
        <v>22391</v>
      </c>
      <c r="D3622" s="50" t="s">
        <v>22392</v>
      </c>
      <c r="E3622" s="52">
        <v>2022</v>
      </c>
      <c r="F3622" s="54">
        <v>208</v>
      </c>
      <c r="G3622" s="56" t="s">
        <v>32</v>
      </c>
      <c r="H3622" s="59">
        <v>1799.6</v>
      </c>
      <c r="I3622" s="56" t="s">
        <v>75</v>
      </c>
      <c r="J3622" s="56" t="s">
        <v>22229</v>
      </c>
      <c r="K3622" s="56" t="s">
        <v>22393</v>
      </c>
      <c r="L3622" s="56" t="s">
        <v>22229</v>
      </c>
      <c r="M3622" s="56" t="s">
        <v>37</v>
      </c>
      <c r="N3622" s="62" t="s">
        <v>22394</v>
      </c>
      <c r="O3622" s="65" t="s">
        <v>22395</v>
      </c>
      <c r="P3622" s="52">
        <v>73269098</v>
      </c>
      <c r="Q3622" s="58" t="s">
        <v>22396</v>
      </c>
    </row>
    <row r="3623" spans="1:17" ht="37.5" customHeight="1" x14ac:dyDescent="0.15">
      <c r="A3623" s="48">
        <v>0</v>
      </c>
      <c r="B3623" s="42">
        <f t="shared" si="56"/>
        <v>0</v>
      </c>
      <c r="C3623" s="50" t="s">
        <v>22397</v>
      </c>
      <c r="D3623" s="50" t="s">
        <v>22398</v>
      </c>
      <c r="E3623" s="52">
        <v>2022</v>
      </c>
      <c r="F3623" s="54">
        <v>72</v>
      </c>
      <c r="G3623" s="56" t="s">
        <v>122</v>
      </c>
      <c r="H3623" s="59">
        <v>799.7</v>
      </c>
      <c r="I3623" s="56" t="s">
        <v>75</v>
      </c>
      <c r="J3623" s="56" t="s">
        <v>22229</v>
      </c>
      <c r="K3623" s="56" t="s">
        <v>22399</v>
      </c>
      <c r="L3623" s="56" t="s">
        <v>22400</v>
      </c>
      <c r="M3623" s="56" t="s">
        <v>37</v>
      </c>
      <c r="N3623" s="62" t="s">
        <v>22401</v>
      </c>
      <c r="O3623" s="65" t="s">
        <v>22402</v>
      </c>
      <c r="P3623" s="52">
        <v>73291210</v>
      </c>
      <c r="Q3623" s="58" t="s">
        <v>22403</v>
      </c>
    </row>
    <row r="3624" spans="1:17" ht="37.5" customHeight="1" x14ac:dyDescent="0.15">
      <c r="A3624" s="48">
        <v>0</v>
      </c>
      <c r="B3624" s="42">
        <f t="shared" si="56"/>
        <v>0</v>
      </c>
      <c r="C3624" s="50" t="s">
        <v>22404</v>
      </c>
      <c r="D3624" s="50" t="s">
        <v>22405</v>
      </c>
      <c r="E3624" s="52">
        <v>2022</v>
      </c>
      <c r="F3624" s="54">
        <v>324</v>
      </c>
      <c r="G3624" s="56" t="s">
        <v>32</v>
      </c>
      <c r="H3624" s="59">
        <v>988.9</v>
      </c>
      <c r="I3624" s="56" t="s">
        <v>22406</v>
      </c>
      <c r="J3624" s="56" t="s">
        <v>22229</v>
      </c>
      <c r="K3624" s="56" t="s">
        <v>22407</v>
      </c>
      <c r="L3624" s="56" t="s">
        <v>22408</v>
      </c>
      <c r="M3624" s="56" t="s">
        <v>37</v>
      </c>
      <c r="N3624" s="62" t="s">
        <v>22409</v>
      </c>
      <c r="O3624" s="65" t="s">
        <v>22410</v>
      </c>
      <c r="P3624" s="52">
        <v>73279544</v>
      </c>
      <c r="Q3624" s="58" t="s">
        <v>22411</v>
      </c>
    </row>
    <row r="3625" spans="1:17" ht="37.5" customHeight="1" x14ac:dyDescent="0.15">
      <c r="A3625" s="48">
        <v>0</v>
      </c>
      <c r="B3625" s="42">
        <f t="shared" si="56"/>
        <v>0</v>
      </c>
      <c r="C3625" s="50" t="s">
        <v>22412</v>
      </c>
      <c r="D3625" s="50" t="s">
        <v>22413</v>
      </c>
      <c r="E3625" s="52">
        <v>2024</v>
      </c>
      <c r="F3625" s="54">
        <v>128</v>
      </c>
      <c r="G3625" s="56" t="s">
        <v>122</v>
      </c>
      <c r="H3625" s="59">
        <v>551.1</v>
      </c>
      <c r="I3625" s="56" t="s">
        <v>75</v>
      </c>
      <c r="J3625" s="56" t="s">
        <v>22229</v>
      </c>
      <c r="K3625" s="56" t="s">
        <v>1243</v>
      </c>
      <c r="L3625" s="56" t="s">
        <v>22229</v>
      </c>
      <c r="M3625" s="56" t="s">
        <v>37</v>
      </c>
      <c r="N3625" s="62" t="s">
        <v>22414</v>
      </c>
      <c r="O3625" s="65" t="s">
        <v>22415</v>
      </c>
      <c r="P3625" s="52">
        <v>73364770</v>
      </c>
      <c r="Q3625" s="58" t="s">
        <v>22416</v>
      </c>
    </row>
    <row r="3626" spans="1:17" ht="37.5" customHeight="1" x14ac:dyDescent="0.15">
      <c r="A3626" s="48">
        <v>0</v>
      </c>
      <c r="B3626" s="42">
        <f t="shared" si="56"/>
        <v>0</v>
      </c>
      <c r="C3626" s="50" t="s">
        <v>22417</v>
      </c>
      <c r="D3626" s="50" t="s">
        <v>22413</v>
      </c>
      <c r="E3626" s="52">
        <v>2024</v>
      </c>
      <c r="F3626" s="54">
        <v>132</v>
      </c>
      <c r="G3626" s="56" t="s">
        <v>122</v>
      </c>
      <c r="H3626" s="59">
        <v>568.70000000000005</v>
      </c>
      <c r="I3626" s="56" t="s">
        <v>75</v>
      </c>
      <c r="J3626" s="56" t="s">
        <v>22229</v>
      </c>
      <c r="K3626" s="56" t="s">
        <v>1243</v>
      </c>
      <c r="L3626" s="56" t="s">
        <v>22229</v>
      </c>
      <c r="M3626" s="56" t="s">
        <v>37</v>
      </c>
      <c r="N3626" s="62" t="s">
        <v>22418</v>
      </c>
      <c r="O3626" s="65" t="s">
        <v>22419</v>
      </c>
      <c r="P3626" s="52">
        <v>73364772</v>
      </c>
      <c r="Q3626" s="58" t="s">
        <v>22420</v>
      </c>
    </row>
    <row r="3627" spans="1:17" ht="37.5" customHeight="1" x14ac:dyDescent="0.15">
      <c r="A3627" s="48">
        <v>0</v>
      </c>
      <c r="B3627" s="42">
        <f t="shared" si="56"/>
        <v>0</v>
      </c>
      <c r="C3627" s="50" t="s">
        <v>22421</v>
      </c>
      <c r="D3627" s="50" t="s">
        <v>22365</v>
      </c>
      <c r="E3627" s="52">
        <v>2023</v>
      </c>
      <c r="F3627" s="54">
        <v>196</v>
      </c>
      <c r="G3627" s="56" t="s">
        <v>32</v>
      </c>
      <c r="H3627" s="59">
        <v>843.7</v>
      </c>
      <c r="I3627" s="56" t="s">
        <v>75</v>
      </c>
      <c r="J3627" s="56" t="s">
        <v>22229</v>
      </c>
      <c r="K3627" s="56" t="s">
        <v>22422</v>
      </c>
      <c r="L3627" s="56" t="s">
        <v>22229</v>
      </c>
      <c r="M3627" s="56" t="s">
        <v>37</v>
      </c>
      <c r="N3627" s="62" t="s">
        <v>22423</v>
      </c>
      <c r="O3627" s="65" t="s">
        <v>22424</v>
      </c>
      <c r="P3627" s="52">
        <v>73351051</v>
      </c>
      <c r="Q3627" s="58" t="s">
        <v>22425</v>
      </c>
    </row>
    <row r="3628" spans="1:17" ht="37.5" customHeight="1" x14ac:dyDescent="0.15">
      <c r="A3628" s="48">
        <v>0</v>
      </c>
      <c r="B3628" s="42">
        <f t="shared" si="56"/>
        <v>0</v>
      </c>
      <c r="C3628" s="50" t="s">
        <v>22426</v>
      </c>
      <c r="D3628" s="50" t="s">
        <v>22427</v>
      </c>
      <c r="E3628" s="52">
        <v>2023</v>
      </c>
      <c r="F3628" s="54">
        <v>312</v>
      </c>
      <c r="G3628" s="56" t="s">
        <v>32</v>
      </c>
      <c r="H3628" s="59">
        <v>2398</v>
      </c>
      <c r="I3628" s="56" t="s">
        <v>75</v>
      </c>
      <c r="J3628" s="56" t="s">
        <v>22229</v>
      </c>
      <c r="K3628" s="56" t="s">
        <v>22428</v>
      </c>
      <c r="L3628" s="56" t="s">
        <v>22229</v>
      </c>
      <c r="M3628" s="56" t="s">
        <v>37</v>
      </c>
      <c r="N3628" s="62" t="s">
        <v>22429</v>
      </c>
      <c r="O3628" s="65" t="s">
        <v>22430</v>
      </c>
      <c r="P3628" s="52">
        <v>73299704</v>
      </c>
      <c r="Q3628" s="58" t="s">
        <v>22431</v>
      </c>
    </row>
    <row r="3629" spans="1:17" ht="37.5" customHeight="1" x14ac:dyDescent="0.15">
      <c r="A3629" s="48">
        <v>0</v>
      </c>
      <c r="B3629" s="42">
        <f t="shared" si="56"/>
        <v>0</v>
      </c>
      <c r="C3629" s="50" t="s">
        <v>22432</v>
      </c>
      <c r="D3629" s="50" t="s">
        <v>22433</v>
      </c>
      <c r="E3629" s="52">
        <v>2022</v>
      </c>
      <c r="F3629" s="54">
        <v>180</v>
      </c>
      <c r="G3629" s="56" t="s">
        <v>32</v>
      </c>
      <c r="H3629" s="59">
        <v>1112.0999999999999</v>
      </c>
      <c r="I3629" s="56" t="s">
        <v>75</v>
      </c>
      <c r="J3629" s="56" t="s">
        <v>22229</v>
      </c>
      <c r="K3629" s="56" t="s">
        <v>22434</v>
      </c>
      <c r="L3629" s="56" t="s">
        <v>22229</v>
      </c>
      <c r="M3629" s="56" t="s">
        <v>37</v>
      </c>
      <c r="N3629" s="62" t="s">
        <v>22435</v>
      </c>
      <c r="O3629" s="65" t="s">
        <v>22436</v>
      </c>
      <c r="P3629" s="52">
        <v>73279547</v>
      </c>
      <c r="Q3629" s="58" t="s">
        <v>22437</v>
      </c>
    </row>
    <row r="3630" spans="1:17" ht="37.5" customHeight="1" x14ac:dyDescent="0.15">
      <c r="A3630" s="48">
        <v>0</v>
      </c>
      <c r="B3630" s="42">
        <f t="shared" si="56"/>
        <v>0</v>
      </c>
      <c r="C3630" s="50" t="s">
        <v>22438</v>
      </c>
      <c r="D3630" s="50" t="s">
        <v>22439</v>
      </c>
      <c r="E3630" s="52">
        <v>2024</v>
      </c>
      <c r="F3630" s="54">
        <v>112</v>
      </c>
      <c r="G3630" s="56" t="s">
        <v>122</v>
      </c>
      <c r="H3630" s="59">
        <v>481.8</v>
      </c>
      <c r="I3630" s="56" t="s">
        <v>75</v>
      </c>
      <c r="J3630" s="56" t="s">
        <v>22229</v>
      </c>
      <c r="K3630" s="56" t="s">
        <v>22440</v>
      </c>
      <c r="L3630" s="56" t="s">
        <v>22229</v>
      </c>
      <c r="M3630" s="56" t="s">
        <v>37</v>
      </c>
      <c r="N3630" s="62" t="s">
        <v>22441</v>
      </c>
      <c r="O3630" s="65" t="s">
        <v>22442</v>
      </c>
      <c r="P3630" s="52">
        <v>73361515</v>
      </c>
      <c r="Q3630" s="58" t="s">
        <v>22443</v>
      </c>
    </row>
    <row r="3631" spans="1:17" ht="37.5" customHeight="1" x14ac:dyDescent="0.15">
      <c r="A3631" s="48">
        <v>0</v>
      </c>
      <c r="B3631" s="42">
        <f t="shared" si="56"/>
        <v>0</v>
      </c>
      <c r="C3631" s="50" t="s">
        <v>22444</v>
      </c>
      <c r="D3631" s="50" t="s">
        <v>22445</v>
      </c>
      <c r="E3631" s="52">
        <v>2022</v>
      </c>
      <c r="F3631" s="54">
        <v>172</v>
      </c>
      <c r="G3631" s="56" t="s">
        <v>32</v>
      </c>
      <c r="H3631" s="59">
        <v>1271.5999999999999</v>
      </c>
      <c r="I3631" s="56" t="s">
        <v>75</v>
      </c>
      <c r="J3631" s="56" t="s">
        <v>22229</v>
      </c>
      <c r="K3631" s="56" t="s">
        <v>22446</v>
      </c>
      <c r="L3631" s="56" t="s">
        <v>22447</v>
      </c>
      <c r="M3631" s="56" t="s">
        <v>37</v>
      </c>
      <c r="N3631" s="62" t="s">
        <v>22448</v>
      </c>
      <c r="O3631" s="65" t="s">
        <v>22449</v>
      </c>
      <c r="P3631" s="52">
        <v>73237476</v>
      </c>
      <c r="Q3631" s="58" t="s">
        <v>22450</v>
      </c>
    </row>
    <row r="3632" spans="1:17" ht="37.5" customHeight="1" x14ac:dyDescent="0.15">
      <c r="A3632" s="48">
        <v>0</v>
      </c>
      <c r="B3632" s="42">
        <f t="shared" si="56"/>
        <v>0</v>
      </c>
      <c r="C3632" s="50" t="s">
        <v>22451</v>
      </c>
      <c r="D3632" s="50" t="s">
        <v>22287</v>
      </c>
      <c r="E3632" s="52">
        <v>2022</v>
      </c>
      <c r="F3632" s="54">
        <v>168</v>
      </c>
      <c r="G3632" s="56" t="s">
        <v>32</v>
      </c>
      <c r="H3632" s="59">
        <v>1600.5</v>
      </c>
      <c r="I3632" s="56" t="s">
        <v>22452</v>
      </c>
      <c r="J3632" s="56" t="s">
        <v>22229</v>
      </c>
      <c r="K3632" s="56" t="s">
        <v>22453</v>
      </c>
      <c r="L3632" s="56" t="s">
        <v>22454</v>
      </c>
      <c r="M3632" s="56" t="s">
        <v>37</v>
      </c>
      <c r="N3632" s="62" t="s">
        <v>22455</v>
      </c>
      <c r="O3632" s="65" t="s">
        <v>22456</v>
      </c>
      <c r="P3632" s="52">
        <v>73280464</v>
      </c>
      <c r="Q3632" s="58" t="s">
        <v>22457</v>
      </c>
    </row>
    <row r="3633" spans="1:17" ht="37.5" customHeight="1" x14ac:dyDescent="0.15">
      <c r="A3633" s="48">
        <v>0</v>
      </c>
      <c r="B3633" s="42">
        <f t="shared" si="56"/>
        <v>0</v>
      </c>
      <c r="C3633" s="50" t="s">
        <v>22458</v>
      </c>
      <c r="D3633" s="50" t="s">
        <v>1502</v>
      </c>
      <c r="E3633" s="52">
        <v>2023</v>
      </c>
      <c r="F3633" s="54">
        <v>148</v>
      </c>
      <c r="G3633" s="56" t="s">
        <v>32</v>
      </c>
      <c r="H3633" s="59">
        <v>942.7</v>
      </c>
      <c r="I3633" s="56" t="s">
        <v>22459</v>
      </c>
      <c r="J3633" s="56" t="s">
        <v>22229</v>
      </c>
      <c r="K3633" s="56" t="s">
        <v>22460</v>
      </c>
      <c r="L3633" s="56" t="s">
        <v>22461</v>
      </c>
      <c r="M3633" s="56" t="s">
        <v>37</v>
      </c>
      <c r="N3633" s="62" t="s">
        <v>22462</v>
      </c>
      <c r="O3633" s="65" t="s">
        <v>22463</v>
      </c>
      <c r="P3633" s="52">
        <v>73330093</v>
      </c>
      <c r="Q3633" s="58" t="s">
        <v>22464</v>
      </c>
    </row>
    <row r="3634" spans="1:17" ht="37.5" customHeight="1" x14ac:dyDescent="0.15">
      <c r="A3634" s="48">
        <v>0</v>
      </c>
      <c r="B3634" s="42">
        <f t="shared" si="56"/>
        <v>0</v>
      </c>
      <c r="C3634" s="50" t="s">
        <v>22458</v>
      </c>
      <c r="D3634" s="50" t="s">
        <v>2194</v>
      </c>
      <c r="E3634" s="52">
        <v>2024</v>
      </c>
      <c r="F3634" s="54">
        <v>560</v>
      </c>
      <c r="G3634" s="56" t="s">
        <v>32</v>
      </c>
      <c r="H3634" s="59">
        <v>1949.2</v>
      </c>
      <c r="I3634" s="56" t="s">
        <v>75</v>
      </c>
      <c r="J3634" s="56" t="s">
        <v>22229</v>
      </c>
      <c r="K3634" s="56" t="s">
        <v>22465</v>
      </c>
      <c r="L3634" s="56" t="s">
        <v>22466</v>
      </c>
      <c r="M3634" s="56" t="s">
        <v>37</v>
      </c>
      <c r="N3634" s="62" t="s">
        <v>22467</v>
      </c>
      <c r="O3634" s="65" t="s">
        <v>22468</v>
      </c>
      <c r="P3634" s="52">
        <v>73382688</v>
      </c>
      <c r="Q3634" s="58" t="s">
        <v>22469</v>
      </c>
    </row>
    <row r="3635" spans="1:17" ht="37.5" customHeight="1" x14ac:dyDescent="0.15">
      <c r="A3635" s="48">
        <v>0</v>
      </c>
      <c r="B3635" s="42">
        <f t="shared" si="56"/>
        <v>0</v>
      </c>
      <c r="C3635" s="50" t="s">
        <v>22470</v>
      </c>
      <c r="D3635" s="50" t="s">
        <v>22471</v>
      </c>
      <c r="E3635" s="52">
        <v>2024</v>
      </c>
      <c r="F3635" s="54">
        <v>156</v>
      </c>
      <c r="G3635" s="56" t="s">
        <v>32</v>
      </c>
      <c r="H3635" s="59">
        <v>672.1</v>
      </c>
      <c r="I3635" s="56" t="s">
        <v>75</v>
      </c>
      <c r="J3635" s="56" t="s">
        <v>22229</v>
      </c>
      <c r="K3635" s="56" t="s">
        <v>22472</v>
      </c>
      <c r="L3635" s="56" t="s">
        <v>22473</v>
      </c>
      <c r="M3635" s="56" t="s">
        <v>37</v>
      </c>
      <c r="N3635" s="62" t="s">
        <v>22474</v>
      </c>
      <c r="O3635" s="65" t="s">
        <v>22475</v>
      </c>
      <c r="P3635" s="52">
        <v>73403424</v>
      </c>
      <c r="Q3635" s="58" t="s">
        <v>22476</v>
      </c>
    </row>
    <row r="3636" spans="1:17" ht="37.5" customHeight="1" x14ac:dyDescent="0.15">
      <c r="A3636" s="48">
        <v>0</v>
      </c>
      <c r="B3636" s="42">
        <f t="shared" si="56"/>
        <v>0</v>
      </c>
      <c r="C3636" s="50" t="s">
        <v>22477</v>
      </c>
      <c r="D3636" s="50" t="s">
        <v>22287</v>
      </c>
      <c r="E3636" s="52">
        <v>2022</v>
      </c>
      <c r="F3636" s="54">
        <v>164</v>
      </c>
      <c r="G3636" s="56" t="s">
        <v>32</v>
      </c>
      <c r="H3636" s="59">
        <v>1500.4</v>
      </c>
      <c r="I3636" s="56" t="s">
        <v>22478</v>
      </c>
      <c r="J3636" s="56" t="s">
        <v>22229</v>
      </c>
      <c r="K3636" s="56" t="s">
        <v>22479</v>
      </c>
      <c r="L3636" s="56" t="s">
        <v>22480</v>
      </c>
      <c r="M3636" s="56" t="s">
        <v>37</v>
      </c>
      <c r="N3636" s="62" t="s">
        <v>22481</v>
      </c>
      <c r="O3636" s="65" t="s">
        <v>22482</v>
      </c>
      <c r="P3636" s="52">
        <v>73280462</v>
      </c>
      <c r="Q3636" s="58" t="s">
        <v>22483</v>
      </c>
    </row>
    <row r="3637" spans="1:17" ht="37.5" customHeight="1" x14ac:dyDescent="0.15">
      <c r="A3637" s="48">
        <v>0</v>
      </c>
      <c r="B3637" s="42">
        <f t="shared" si="56"/>
        <v>0</v>
      </c>
      <c r="C3637" s="50" t="s">
        <v>22484</v>
      </c>
      <c r="D3637" s="50" t="s">
        <v>22280</v>
      </c>
      <c r="E3637" s="52">
        <v>2024</v>
      </c>
      <c r="F3637" s="54">
        <v>120</v>
      </c>
      <c r="G3637" s="56" t="s">
        <v>122</v>
      </c>
      <c r="H3637" s="59">
        <v>469.7</v>
      </c>
      <c r="I3637" s="56" t="s">
        <v>75</v>
      </c>
      <c r="J3637" s="56" t="s">
        <v>22229</v>
      </c>
      <c r="K3637" s="56" t="s">
        <v>22222</v>
      </c>
      <c r="L3637" s="56" t="s">
        <v>22485</v>
      </c>
      <c r="M3637" s="56" t="s">
        <v>37</v>
      </c>
      <c r="N3637" s="62" t="s">
        <v>22486</v>
      </c>
      <c r="O3637" s="65" t="s">
        <v>22487</v>
      </c>
      <c r="P3637" s="52">
        <v>73367566</v>
      </c>
      <c r="Q3637" s="58" t="s">
        <v>22488</v>
      </c>
    </row>
    <row r="3638" spans="1:17" ht="37.5" customHeight="1" x14ac:dyDescent="0.15">
      <c r="A3638" s="48">
        <v>0</v>
      </c>
      <c r="B3638" s="42">
        <f t="shared" si="56"/>
        <v>0</v>
      </c>
      <c r="C3638" s="50" t="s">
        <v>22489</v>
      </c>
      <c r="D3638" s="50" t="s">
        <v>22490</v>
      </c>
      <c r="E3638" s="52">
        <v>2024</v>
      </c>
      <c r="F3638" s="54">
        <v>252</v>
      </c>
      <c r="G3638" s="56" t="s">
        <v>32</v>
      </c>
      <c r="H3638" s="59">
        <v>2293.5</v>
      </c>
      <c r="I3638" s="56" t="s">
        <v>75</v>
      </c>
      <c r="J3638" s="56" t="s">
        <v>22229</v>
      </c>
      <c r="K3638" s="56" t="s">
        <v>22491</v>
      </c>
      <c r="L3638" s="56" t="s">
        <v>22492</v>
      </c>
      <c r="M3638" s="56" t="s">
        <v>37</v>
      </c>
      <c r="N3638" s="62" t="s">
        <v>22493</v>
      </c>
      <c r="O3638" s="65" t="s">
        <v>22494</v>
      </c>
      <c r="P3638" s="52">
        <v>73402198</v>
      </c>
      <c r="Q3638" s="58" t="s">
        <v>22495</v>
      </c>
    </row>
    <row r="3639" spans="1:17" ht="37.5" customHeight="1" x14ac:dyDescent="0.15">
      <c r="A3639" s="48">
        <v>0</v>
      </c>
      <c r="B3639" s="42">
        <f t="shared" si="56"/>
        <v>0</v>
      </c>
      <c r="C3639" s="50" t="s">
        <v>22496</v>
      </c>
      <c r="D3639" s="50" t="s">
        <v>22497</v>
      </c>
      <c r="E3639" s="52">
        <v>2024</v>
      </c>
      <c r="F3639" s="54">
        <v>84</v>
      </c>
      <c r="G3639" s="56" t="s">
        <v>122</v>
      </c>
      <c r="H3639" s="59">
        <v>636.9</v>
      </c>
      <c r="I3639" s="56" t="s">
        <v>75</v>
      </c>
      <c r="J3639" s="56" t="s">
        <v>22498</v>
      </c>
      <c r="K3639" s="56" t="s">
        <v>22499</v>
      </c>
      <c r="L3639" s="56" t="s">
        <v>22500</v>
      </c>
      <c r="M3639" s="56" t="s">
        <v>37</v>
      </c>
      <c r="N3639" s="62" t="s">
        <v>22501</v>
      </c>
      <c r="O3639" s="65" t="s">
        <v>22502</v>
      </c>
      <c r="P3639" s="52">
        <v>73399087</v>
      </c>
      <c r="Q3639" s="58" t="s">
        <v>22503</v>
      </c>
    </row>
    <row r="3640" spans="1:17" ht="37.5" customHeight="1" x14ac:dyDescent="0.15">
      <c r="A3640" s="48">
        <v>0</v>
      </c>
      <c r="B3640" s="42">
        <f t="shared" si="56"/>
        <v>0</v>
      </c>
      <c r="C3640" s="50" t="s">
        <v>22504</v>
      </c>
      <c r="D3640" s="50" t="s">
        <v>22505</v>
      </c>
      <c r="E3640" s="52">
        <v>2024</v>
      </c>
      <c r="F3640" s="54">
        <v>132</v>
      </c>
      <c r="G3640" s="56" t="s">
        <v>122</v>
      </c>
      <c r="H3640" s="59">
        <v>723.8</v>
      </c>
      <c r="I3640" s="56" t="s">
        <v>8383</v>
      </c>
      <c r="J3640" s="56" t="s">
        <v>22498</v>
      </c>
      <c r="K3640" s="56" t="s">
        <v>22506</v>
      </c>
      <c r="L3640" s="56" t="s">
        <v>22507</v>
      </c>
      <c r="M3640" s="56" t="s">
        <v>37</v>
      </c>
      <c r="N3640" s="62" t="s">
        <v>22508</v>
      </c>
      <c r="O3640" s="65" t="s">
        <v>22509</v>
      </c>
      <c r="P3640" s="52">
        <v>73367527</v>
      </c>
      <c r="Q3640" s="58" t="s">
        <v>22510</v>
      </c>
    </row>
    <row r="3641" spans="1:17" ht="37.5" customHeight="1" x14ac:dyDescent="0.15">
      <c r="A3641" s="48">
        <v>0</v>
      </c>
      <c r="B3641" s="42">
        <f t="shared" si="56"/>
        <v>0</v>
      </c>
      <c r="C3641" s="50" t="s">
        <v>22511</v>
      </c>
      <c r="D3641" s="50" t="s">
        <v>22512</v>
      </c>
      <c r="E3641" s="52">
        <v>2024</v>
      </c>
      <c r="F3641" s="54">
        <v>524</v>
      </c>
      <c r="G3641" s="56" t="s">
        <v>32</v>
      </c>
      <c r="H3641" s="59">
        <v>1823.8</v>
      </c>
      <c r="I3641" s="56" t="s">
        <v>5909</v>
      </c>
      <c r="J3641" s="56" t="s">
        <v>22498</v>
      </c>
      <c r="K3641" s="56" t="s">
        <v>22513</v>
      </c>
      <c r="L3641" s="56" t="s">
        <v>22514</v>
      </c>
      <c r="M3641" s="56" t="s">
        <v>37</v>
      </c>
      <c r="N3641" s="62" t="s">
        <v>22515</v>
      </c>
      <c r="O3641" s="65" t="s">
        <v>22516</v>
      </c>
      <c r="P3641" s="52">
        <v>73381423</v>
      </c>
      <c r="Q3641" s="58" t="s">
        <v>22517</v>
      </c>
    </row>
    <row r="3642" spans="1:17" ht="37.5" customHeight="1" x14ac:dyDescent="0.15">
      <c r="A3642" s="48">
        <v>0</v>
      </c>
      <c r="B3642" s="42">
        <f t="shared" si="56"/>
        <v>0</v>
      </c>
      <c r="C3642" s="50" t="s">
        <v>22518</v>
      </c>
      <c r="D3642" s="50" t="s">
        <v>22519</v>
      </c>
      <c r="E3642" s="52">
        <v>2023</v>
      </c>
      <c r="F3642" s="54">
        <v>144</v>
      </c>
      <c r="G3642" s="56" t="s">
        <v>32</v>
      </c>
      <c r="H3642" s="59">
        <v>859.1</v>
      </c>
      <c r="I3642" s="56" t="s">
        <v>22520</v>
      </c>
      <c r="J3642" s="56" t="s">
        <v>22498</v>
      </c>
      <c r="K3642" s="56" t="s">
        <v>22521</v>
      </c>
      <c r="L3642" s="56" t="s">
        <v>22522</v>
      </c>
      <c r="M3642" s="56" t="s">
        <v>37</v>
      </c>
      <c r="N3642" s="62" t="s">
        <v>22523</v>
      </c>
      <c r="O3642" s="65" t="s">
        <v>22524</v>
      </c>
      <c r="P3642" s="52">
        <v>73339777</v>
      </c>
      <c r="Q3642" s="58" t="s">
        <v>22525</v>
      </c>
    </row>
    <row r="3643" spans="1:17" ht="37.5" customHeight="1" x14ac:dyDescent="0.15">
      <c r="A3643" s="48">
        <v>0</v>
      </c>
      <c r="B3643" s="42">
        <f t="shared" si="56"/>
        <v>0</v>
      </c>
      <c r="C3643" s="50" t="s">
        <v>22526</v>
      </c>
      <c r="D3643" s="50" t="s">
        <v>22527</v>
      </c>
      <c r="E3643" s="52">
        <v>2024</v>
      </c>
      <c r="F3643" s="54">
        <v>188</v>
      </c>
      <c r="G3643" s="56" t="s">
        <v>32</v>
      </c>
      <c r="H3643" s="59">
        <v>809.6</v>
      </c>
      <c r="I3643" s="56" t="s">
        <v>75</v>
      </c>
      <c r="J3643" s="56" t="s">
        <v>22498</v>
      </c>
      <c r="K3643" s="56" t="s">
        <v>22528</v>
      </c>
      <c r="L3643" s="56" t="s">
        <v>22529</v>
      </c>
      <c r="M3643" s="56" t="s">
        <v>37</v>
      </c>
      <c r="N3643" s="62" t="s">
        <v>22530</v>
      </c>
      <c r="O3643" s="65" t="s">
        <v>22531</v>
      </c>
      <c r="P3643" s="52">
        <v>73409286</v>
      </c>
      <c r="Q3643" s="58" t="s">
        <v>22532</v>
      </c>
    </row>
    <row r="3644" spans="1:17" ht="37.5" customHeight="1" x14ac:dyDescent="0.15">
      <c r="A3644" s="48">
        <v>0</v>
      </c>
      <c r="B3644" s="42">
        <f t="shared" si="56"/>
        <v>0</v>
      </c>
      <c r="C3644" s="50" t="s">
        <v>22533</v>
      </c>
      <c r="D3644" s="50" t="s">
        <v>4707</v>
      </c>
      <c r="E3644" s="52">
        <v>2023</v>
      </c>
      <c r="F3644" s="54">
        <v>312</v>
      </c>
      <c r="G3644" s="56" t="s">
        <v>32</v>
      </c>
      <c r="H3644" s="59">
        <v>1364</v>
      </c>
      <c r="I3644" s="56" t="s">
        <v>5801</v>
      </c>
      <c r="J3644" s="56" t="s">
        <v>22498</v>
      </c>
      <c r="K3644" s="56" t="s">
        <v>22534</v>
      </c>
      <c r="L3644" s="56" t="s">
        <v>22535</v>
      </c>
      <c r="M3644" s="56" t="s">
        <v>37</v>
      </c>
      <c r="N3644" s="62" t="s">
        <v>22536</v>
      </c>
      <c r="O3644" s="65" t="s">
        <v>22537</v>
      </c>
      <c r="P3644" s="52">
        <v>73297716</v>
      </c>
      <c r="Q3644" s="58" t="s">
        <v>22538</v>
      </c>
    </row>
    <row r="3645" spans="1:17" ht="37.5" customHeight="1" x14ac:dyDescent="0.15">
      <c r="A3645" s="48">
        <v>0</v>
      </c>
      <c r="B3645" s="42">
        <f t="shared" si="56"/>
        <v>0</v>
      </c>
      <c r="C3645" s="50" t="s">
        <v>22539</v>
      </c>
      <c r="D3645" s="50" t="s">
        <v>22540</v>
      </c>
      <c r="E3645" s="52">
        <v>2024</v>
      </c>
      <c r="F3645" s="54">
        <v>224</v>
      </c>
      <c r="G3645" s="56" t="s">
        <v>32</v>
      </c>
      <c r="H3645" s="59">
        <v>876.7</v>
      </c>
      <c r="I3645" s="56" t="s">
        <v>282</v>
      </c>
      <c r="J3645" s="56" t="s">
        <v>22498</v>
      </c>
      <c r="K3645" s="56" t="s">
        <v>22541</v>
      </c>
      <c r="L3645" s="56" t="s">
        <v>22542</v>
      </c>
      <c r="M3645" s="56" t="s">
        <v>37</v>
      </c>
      <c r="N3645" s="62" t="s">
        <v>22543</v>
      </c>
      <c r="O3645" s="65" t="s">
        <v>22544</v>
      </c>
      <c r="P3645" s="52">
        <v>73364826</v>
      </c>
      <c r="Q3645" s="58" t="s">
        <v>22545</v>
      </c>
    </row>
    <row r="3646" spans="1:17" ht="37.5" customHeight="1" x14ac:dyDescent="0.15">
      <c r="A3646" s="48">
        <v>0</v>
      </c>
      <c r="B3646" s="42">
        <f t="shared" si="56"/>
        <v>0</v>
      </c>
      <c r="C3646" s="50" t="s">
        <v>22546</v>
      </c>
      <c r="D3646" s="50" t="s">
        <v>22547</v>
      </c>
      <c r="E3646" s="52">
        <v>2021</v>
      </c>
      <c r="F3646" s="54">
        <v>140</v>
      </c>
      <c r="G3646" s="56" t="s">
        <v>32</v>
      </c>
      <c r="H3646" s="59">
        <v>594</v>
      </c>
      <c r="I3646" s="56" t="s">
        <v>5909</v>
      </c>
      <c r="J3646" s="56" t="s">
        <v>22498</v>
      </c>
      <c r="K3646" s="56" t="s">
        <v>22548</v>
      </c>
      <c r="L3646" s="56" t="s">
        <v>22549</v>
      </c>
      <c r="M3646" s="56" t="s">
        <v>37</v>
      </c>
      <c r="N3646" s="62" t="s">
        <v>22550</v>
      </c>
      <c r="O3646" s="65" t="s">
        <v>22551</v>
      </c>
      <c r="P3646" s="52">
        <v>73164131</v>
      </c>
      <c r="Q3646" s="58" t="s">
        <v>22552</v>
      </c>
    </row>
    <row r="3647" spans="1:17" ht="37.5" customHeight="1" x14ac:dyDescent="0.15">
      <c r="A3647" s="48">
        <v>0</v>
      </c>
      <c r="B3647" s="42">
        <f t="shared" si="56"/>
        <v>0</v>
      </c>
      <c r="C3647" s="50" t="s">
        <v>22553</v>
      </c>
      <c r="D3647" s="50" t="s">
        <v>22554</v>
      </c>
      <c r="E3647" s="52">
        <v>2022</v>
      </c>
      <c r="F3647" s="54">
        <v>604</v>
      </c>
      <c r="G3647" s="56" t="s">
        <v>32</v>
      </c>
      <c r="H3647" s="59">
        <v>1417.9</v>
      </c>
      <c r="I3647" s="56" t="s">
        <v>412</v>
      </c>
      <c r="J3647" s="56" t="s">
        <v>22498</v>
      </c>
      <c r="K3647" s="56" t="s">
        <v>22555</v>
      </c>
      <c r="L3647" s="56" t="s">
        <v>22556</v>
      </c>
      <c r="M3647" s="56" t="s">
        <v>37</v>
      </c>
      <c r="N3647" s="62" t="s">
        <v>22557</v>
      </c>
      <c r="O3647" s="65" t="s">
        <v>22558</v>
      </c>
      <c r="P3647" s="52">
        <v>73269487</v>
      </c>
      <c r="Q3647" s="58" t="s">
        <v>22559</v>
      </c>
    </row>
    <row r="3648" spans="1:17" ht="37.5" customHeight="1" x14ac:dyDescent="0.15">
      <c r="A3648" s="48">
        <v>0</v>
      </c>
      <c r="B3648" s="42">
        <f t="shared" si="56"/>
        <v>0</v>
      </c>
      <c r="C3648" s="50" t="s">
        <v>22560</v>
      </c>
      <c r="D3648" s="50" t="s">
        <v>22561</v>
      </c>
      <c r="E3648" s="52">
        <v>2024</v>
      </c>
      <c r="F3648" s="54">
        <v>180</v>
      </c>
      <c r="G3648" s="56" t="s">
        <v>32</v>
      </c>
      <c r="H3648" s="59">
        <v>830.5</v>
      </c>
      <c r="I3648" s="56" t="s">
        <v>75</v>
      </c>
      <c r="J3648" s="56" t="s">
        <v>22498</v>
      </c>
      <c r="K3648" s="56" t="s">
        <v>22562</v>
      </c>
      <c r="L3648" s="56" t="s">
        <v>22563</v>
      </c>
      <c r="M3648" s="56" t="s">
        <v>37</v>
      </c>
      <c r="N3648" s="62" t="s">
        <v>22564</v>
      </c>
      <c r="O3648" s="65" t="s">
        <v>22565</v>
      </c>
      <c r="P3648" s="52">
        <v>73405778</v>
      </c>
      <c r="Q3648" s="58" t="s">
        <v>22566</v>
      </c>
    </row>
    <row r="3649" spans="1:17" ht="37.5" customHeight="1" x14ac:dyDescent="0.15">
      <c r="A3649" s="48">
        <v>0</v>
      </c>
      <c r="B3649" s="42">
        <f t="shared" si="56"/>
        <v>0</v>
      </c>
      <c r="C3649" s="50" t="s">
        <v>22567</v>
      </c>
      <c r="D3649" s="50" t="s">
        <v>22568</v>
      </c>
      <c r="E3649" s="52">
        <v>2023</v>
      </c>
      <c r="F3649" s="54">
        <v>80</v>
      </c>
      <c r="G3649" s="56" t="s">
        <v>122</v>
      </c>
      <c r="H3649" s="59">
        <v>365.2</v>
      </c>
      <c r="I3649" s="56" t="s">
        <v>75</v>
      </c>
      <c r="J3649" s="56" t="s">
        <v>22498</v>
      </c>
      <c r="K3649" s="56" t="s">
        <v>22569</v>
      </c>
      <c r="L3649" s="56" t="s">
        <v>22570</v>
      </c>
      <c r="M3649" s="56" t="s">
        <v>37</v>
      </c>
      <c r="N3649" s="62" t="s">
        <v>22571</v>
      </c>
      <c r="O3649" s="65" t="s">
        <v>22572</v>
      </c>
      <c r="P3649" s="52">
        <v>73344334</v>
      </c>
      <c r="Q3649" s="58" t="s">
        <v>22573</v>
      </c>
    </row>
    <row r="3650" spans="1:17" ht="37.5" customHeight="1" x14ac:dyDescent="0.15">
      <c r="A3650" s="48">
        <v>0</v>
      </c>
      <c r="B3650" s="42">
        <f t="shared" si="56"/>
        <v>0</v>
      </c>
      <c r="C3650" s="50" t="s">
        <v>22574</v>
      </c>
      <c r="D3650" s="50" t="s">
        <v>22575</v>
      </c>
      <c r="E3650" s="52">
        <v>2024</v>
      </c>
      <c r="F3650" s="54">
        <v>396</v>
      </c>
      <c r="G3650" s="56" t="s">
        <v>32</v>
      </c>
      <c r="H3650" s="59">
        <v>1657.7</v>
      </c>
      <c r="I3650" s="56" t="s">
        <v>22576</v>
      </c>
      <c r="J3650" s="56" t="s">
        <v>22498</v>
      </c>
      <c r="K3650" s="56" t="s">
        <v>22577</v>
      </c>
      <c r="L3650" s="56" t="s">
        <v>22578</v>
      </c>
      <c r="M3650" s="56" t="s">
        <v>37</v>
      </c>
      <c r="N3650" s="62" t="s">
        <v>22579</v>
      </c>
      <c r="O3650" s="65" t="s">
        <v>22580</v>
      </c>
      <c r="P3650" s="52">
        <v>73359945</v>
      </c>
      <c r="Q3650" s="58" t="s">
        <v>22581</v>
      </c>
    </row>
    <row r="3651" spans="1:17" ht="37.5" customHeight="1" x14ac:dyDescent="0.15">
      <c r="A3651" s="48">
        <v>0</v>
      </c>
      <c r="B3651" s="42">
        <f t="shared" si="56"/>
        <v>0</v>
      </c>
      <c r="C3651" s="50" t="s">
        <v>22582</v>
      </c>
      <c r="D3651" s="50" t="s">
        <v>22583</v>
      </c>
      <c r="E3651" s="52">
        <v>2022</v>
      </c>
      <c r="F3651" s="54">
        <v>80</v>
      </c>
      <c r="G3651" s="56" t="s">
        <v>122</v>
      </c>
      <c r="H3651" s="59">
        <v>520.29999999999995</v>
      </c>
      <c r="I3651" s="56" t="s">
        <v>75</v>
      </c>
      <c r="J3651" s="56" t="s">
        <v>22498</v>
      </c>
      <c r="K3651" s="56" t="s">
        <v>22584</v>
      </c>
      <c r="L3651" s="56" t="s">
        <v>22585</v>
      </c>
      <c r="M3651" s="56" t="s">
        <v>37</v>
      </c>
      <c r="N3651" s="62" t="s">
        <v>22586</v>
      </c>
      <c r="O3651" s="65" t="s">
        <v>22587</v>
      </c>
      <c r="P3651" s="52">
        <v>73228214</v>
      </c>
      <c r="Q3651" s="58" t="s">
        <v>22588</v>
      </c>
    </row>
    <row r="3652" spans="1:17" ht="37.5" customHeight="1" x14ac:dyDescent="0.15">
      <c r="A3652" s="48">
        <v>0</v>
      </c>
      <c r="B3652" s="42">
        <f t="shared" si="56"/>
        <v>0</v>
      </c>
      <c r="C3652" s="50" t="s">
        <v>22589</v>
      </c>
      <c r="D3652" s="50" t="s">
        <v>22590</v>
      </c>
      <c r="E3652" s="52">
        <v>2023</v>
      </c>
      <c r="F3652" s="54">
        <v>152</v>
      </c>
      <c r="G3652" s="56" t="s">
        <v>32</v>
      </c>
      <c r="H3652" s="59">
        <v>940.5</v>
      </c>
      <c r="I3652" s="56" t="s">
        <v>22591</v>
      </c>
      <c r="J3652" s="56" t="s">
        <v>22498</v>
      </c>
      <c r="K3652" s="56" t="s">
        <v>22592</v>
      </c>
      <c r="L3652" s="56" t="s">
        <v>22585</v>
      </c>
      <c r="M3652" s="56" t="s">
        <v>37</v>
      </c>
      <c r="N3652" s="62" t="s">
        <v>22593</v>
      </c>
      <c r="O3652" s="65" t="s">
        <v>22594</v>
      </c>
      <c r="P3652" s="52">
        <v>73299205</v>
      </c>
      <c r="Q3652" s="58" t="s">
        <v>22595</v>
      </c>
    </row>
    <row r="3653" spans="1:17" ht="37.5" customHeight="1" x14ac:dyDescent="0.15">
      <c r="A3653" s="48">
        <v>0</v>
      </c>
      <c r="B3653" s="42">
        <f t="shared" si="56"/>
        <v>0</v>
      </c>
      <c r="C3653" s="50" t="s">
        <v>22596</v>
      </c>
      <c r="D3653" s="50" t="s">
        <v>22597</v>
      </c>
      <c r="E3653" s="52">
        <v>2023</v>
      </c>
      <c r="F3653" s="54">
        <v>276</v>
      </c>
      <c r="G3653" s="56" t="s">
        <v>32</v>
      </c>
      <c r="H3653" s="59">
        <v>1600.5</v>
      </c>
      <c r="I3653" s="56" t="s">
        <v>22598</v>
      </c>
      <c r="J3653" s="56" t="s">
        <v>22498</v>
      </c>
      <c r="K3653" s="56" t="s">
        <v>22599</v>
      </c>
      <c r="L3653" s="56" t="s">
        <v>22600</v>
      </c>
      <c r="M3653" s="56" t="s">
        <v>37</v>
      </c>
      <c r="N3653" s="62" t="s">
        <v>22601</v>
      </c>
      <c r="O3653" s="65" t="s">
        <v>22602</v>
      </c>
      <c r="P3653" s="52">
        <v>73329386</v>
      </c>
      <c r="Q3653" s="58" t="s">
        <v>22603</v>
      </c>
    </row>
    <row r="3654" spans="1:17" ht="37.5" customHeight="1" x14ac:dyDescent="0.15">
      <c r="A3654" s="48">
        <v>0</v>
      </c>
      <c r="B3654" s="42">
        <f t="shared" si="56"/>
        <v>0</v>
      </c>
      <c r="C3654" s="50" t="s">
        <v>22604</v>
      </c>
      <c r="D3654" s="50" t="s">
        <v>22605</v>
      </c>
      <c r="E3654" s="52">
        <v>2024</v>
      </c>
      <c r="F3654" s="54">
        <v>320</v>
      </c>
      <c r="G3654" s="56" t="s">
        <v>32</v>
      </c>
      <c r="H3654" s="59">
        <v>938.3</v>
      </c>
      <c r="I3654" s="56" t="s">
        <v>22606</v>
      </c>
      <c r="J3654" s="56" t="s">
        <v>22498</v>
      </c>
      <c r="K3654" s="56" t="s">
        <v>22607</v>
      </c>
      <c r="L3654" s="56" t="s">
        <v>22608</v>
      </c>
      <c r="M3654" s="56" t="s">
        <v>37</v>
      </c>
      <c r="N3654" s="62" t="s">
        <v>22609</v>
      </c>
      <c r="O3654" s="65" t="s">
        <v>22610</v>
      </c>
      <c r="P3654" s="52">
        <v>73402141</v>
      </c>
      <c r="Q3654" s="58" t="s">
        <v>22611</v>
      </c>
    </row>
    <row r="3655" spans="1:17" ht="37.5" customHeight="1" x14ac:dyDescent="0.15">
      <c r="A3655" s="48">
        <v>0</v>
      </c>
      <c r="B3655" s="42">
        <f t="shared" si="56"/>
        <v>0</v>
      </c>
      <c r="C3655" s="50" t="s">
        <v>22612</v>
      </c>
      <c r="D3655" s="50" t="s">
        <v>22613</v>
      </c>
      <c r="E3655" s="52">
        <v>2022</v>
      </c>
      <c r="F3655" s="54">
        <v>492</v>
      </c>
      <c r="G3655" s="56" t="s">
        <v>32</v>
      </c>
      <c r="H3655" s="59">
        <v>1303.5</v>
      </c>
      <c r="I3655" s="56" t="s">
        <v>22614</v>
      </c>
      <c r="J3655" s="56" t="s">
        <v>22498</v>
      </c>
      <c r="K3655" s="56" t="s">
        <v>22615</v>
      </c>
      <c r="L3655" s="56" t="s">
        <v>22585</v>
      </c>
      <c r="M3655" s="56" t="s">
        <v>37</v>
      </c>
      <c r="N3655" s="62" t="s">
        <v>22616</v>
      </c>
      <c r="O3655" s="65" t="s">
        <v>22617</v>
      </c>
      <c r="P3655" s="52">
        <v>73230151</v>
      </c>
      <c r="Q3655" s="58" t="s">
        <v>22618</v>
      </c>
    </row>
    <row r="3656" spans="1:17" ht="37.5" customHeight="1" x14ac:dyDescent="0.15">
      <c r="A3656" s="48">
        <v>0</v>
      </c>
      <c r="B3656" s="42">
        <f t="shared" si="56"/>
        <v>0</v>
      </c>
      <c r="C3656" s="50" t="s">
        <v>22619</v>
      </c>
      <c r="D3656" s="50" t="s">
        <v>22620</v>
      </c>
      <c r="E3656" s="52">
        <v>2023</v>
      </c>
      <c r="F3656" s="54">
        <v>192</v>
      </c>
      <c r="G3656" s="56" t="s">
        <v>32</v>
      </c>
      <c r="H3656" s="59">
        <v>814</v>
      </c>
      <c r="I3656" s="56" t="s">
        <v>5801</v>
      </c>
      <c r="J3656" s="56" t="s">
        <v>22498</v>
      </c>
      <c r="K3656" s="56" t="s">
        <v>22621</v>
      </c>
      <c r="L3656" s="56" t="s">
        <v>22585</v>
      </c>
      <c r="M3656" s="56" t="s">
        <v>37</v>
      </c>
      <c r="N3656" s="62" t="s">
        <v>22622</v>
      </c>
      <c r="O3656" s="65" t="s">
        <v>22623</v>
      </c>
      <c r="P3656" s="52">
        <v>73337069</v>
      </c>
      <c r="Q3656" s="58" t="s">
        <v>22624</v>
      </c>
    </row>
    <row r="3657" spans="1:17" ht="37.5" customHeight="1" x14ac:dyDescent="0.15">
      <c r="A3657" s="48">
        <v>0</v>
      </c>
      <c r="B3657" s="42">
        <f t="shared" ref="B3657:B3720" si="57">A3657*H3657</f>
        <v>0</v>
      </c>
      <c r="C3657" s="50" t="s">
        <v>22619</v>
      </c>
      <c r="D3657" s="50" t="s">
        <v>22625</v>
      </c>
      <c r="E3657" s="52">
        <v>2024</v>
      </c>
      <c r="F3657" s="54">
        <v>164</v>
      </c>
      <c r="G3657" s="56" t="s">
        <v>32</v>
      </c>
      <c r="H3657" s="59">
        <v>848.1</v>
      </c>
      <c r="I3657" s="56" t="s">
        <v>75</v>
      </c>
      <c r="J3657" s="56" t="s">
        <v>22498</v>
      </c>
      <c r="K3657" s="56" t="s">
        <v>22626</v>
      </c>
      <c r="L3657" s="56" t="s">
        <v>22627</v>
      </c>
      <c r="M3657" s="56" t="s">
        <v>37</v>
      </c>
      <c r="N3657" s="62" t="s">
        <v>22628</v>
      </c>
      <c r="O3657" s="65" t="s">
        <v>22629</v>
      </c>
      <c r="P3657" s="52">
        <v>73364492</v>
      </c>
      <c r="Q3657" s="58" t="s">
        <v>22630</v>
      </c>
    </row>
    <row r="3658" spans="1:17" ht="37.5" customHeight="1" x14ac:dyDescent="0.15">
      <c r="A3658" s="48">
        <v>0</v>
      </c>
      <c r="B3658" s="42">
        <f t="shared" si="57"/>
        <v>0</v>
      </c>
      <c r="C3658" s="50" t="s">
        <v>22631</v>
      </c>
      <c r="D3658" s="50" t="s">
        <v>22632</v>
      </c>
      <c r="E3658" s="52">
        <v>2024</v>
      </c>
      <c r="F3658" s="54">
        <v>496</v>
      </c>
      <c r="G3658" s="56" t="s">
        <v>32</v>
      </c>
      <c r="H3658" s="59">
        <v>1335.4</v>
      </c>
      <c r="I3658" s="56" t="s">
        <v>2625</v>
      </c>
      <c r="J3658" s="56" t="s">
        <v>22498</v>
      </c>
      <c r="K3658" s="56" t="s">
        <v>22633</v>
      </c>
      <c r="L3658" s="56" t="s">
        <v>22634</v>
      </c>
      <c r="M3658" s="56" t="s">
        <v>37</v>
      </c>
      <c r="N3658" s="62" t="s">
        <v>22635</v>
      </c>
      <c r="O3658" s="65" t="s">
        <v>22636</v>
      </c>
      <c r="P3658" s="52">
        <v>73405728</v>
      </c>
      <c r="Q3658" s="58" t="s">
        <v>22637</v>
      </c>
    </row>
    <row r="3659" spans="1:17" ht="37.5" customHeight="1" x14ac:dyDescent="0.15">
      <c r="A3659" s="48">
        <v>0</v>
      </c>
      <c r="B3659" s="42">
        <f t="shared" si="57"/>
        <v>0</v>
      </c>
      <c r="C3659" s="50" t="s">
        <v>22638</v>
      </c>
      <c r="D3659" s="50" t="s">
        <v>22505</v>
      </c>
      <c r="E3659" s="52">
        <v>2024</v>
      </c>
      <c r="F3659" s="54">
        <v>132</v>
      </c>
      <c r="G3659" s="56" t="s">
        <v>122</v>
      </c>
      <c r="H3659" s="59">
        <v>723.8</v>
      </c>
      <c r="I3659" s="56" t="s">
        <v>75</v>
      </c>
      <c r="J3659" s="56" t="s">
        <v>22498</v>
      </c>
      <c r="K3659" s="56" t="s">
        <v>22639</v>
      </c>
      <c r="L3659" s="56" t="s">
        <v>9191</v>
      </c>
      <c r="M3659" s="56" t="s">
        <v>37</v>
      </c>
      <c r="N3659" s="62" t="s">
        <v>22640</v>
      </c>
      <c r="O3659" s="65" t="s">
        <v>22641</v>
      </c>
      <c r="P3659" s="52">
        <v>73367529</v>
      </c>
      <c r="Q3659" s="58" t="s">
        <v>22642</v>
      </c>
    </row>
    <row r="3660" spans="1:17" ht="37.5" customHeight="1" x14ac:dyDescent="0.15">
      <c r="A3660" s="48">
        <v>0</v>
      </c>
      <c r="B3660" s="42">
        <f t="shared" si="57"/>
        <v>0</v>
      </c>
      <c r="C3660" s="50" t="s">
        <v>22643</v>
      </c>
      <c r="D3660" s="50" t="s">
        <v>22644</v>
      </c>
      <c r="E3660" s="52">
        <v>2022</v>
      </c>
      <c r="F3660" s="54">
        <v>164</v>
      </c>
      <c r="G3660" s="56" t="s">
        <v>32</v>
      </c>
      <c r="H3660" s="59">
        <v>722.7</v>
      </c>
      <c r="I3660" s="56" t="s">
        <v>22645</v>
      </c>
      <c r="J3660" s="56" t="s">
        <v>22498</v>
      </c>
      <c r="K3660" s="56" t="s">
        <v>22646</v>
      </c>
      <c r="L3660" s="56" t="s">
        <v>22647</v>
      </c>
      <c r="M3660" s="56" t="s">
        <v>37</v>
      </c>
      <c r="N3660" s="62" t="s">
        <v>22648</v>
      </c>
      <c r="O3660" s="65" t="s">
        <v>22649</v>
      </c>
      <c r="P3660" s="52">
        <v>73231151</v>
      </c>
      <c r="Q3660" s="58" t="s">
        <v>22650</v>
      </c>
    </row>
    <row r="3661" spans="1:17" ht="37.5" customHeight="1" x14ac:dyDescent="0.15">
      <c r="A3661" s="48">
        <v>0</v>
      </c>
      <c r="B3661" s="42">
        <f t="shared" si="57"/>
        <v>0</v>
      </c>
      <c r="C3661" s="50" t="s">
        <v>22651</v>
      </c>
      <c r="D3661" s="50" t="s">
        <v>22652</v>
      </c>
      <c r="E3661" s="52">
        <v>2024</v>
      </c>
      <c r="F3661" s="54">
        <v>340</v>
      </c>
      <c r="G3661" s="56" t="s">
        <v>32</v>
      </c>
      <c r="H3661" s="59">
        <v>1863.4</v>
      </c>
      <c r="I3661" s="56" t="s">
        <v>75</v>
      </c>
      <c r="J3661" s="56" t="s">
        <v>22498</v>
      </c>
      <c r="K3661" s="56" t="s">
        <v>22653</v>
      </c>
      <c r="L3661" s="56" t="s">
        <v>22654</v>
      </c>
      <c r="M3661" s="56" t="s">
        <v>37</v>
      </c>
      <c r="N3661" s="62" t="s">
        <v>22655</v>
      </c>
      <c r="O3661" s="65" t="s">
        <v>22656</v>
      </c>
      <c r="P3661" s="52">
        <v>73402171</v>
      </c>
      <c r="Q3661" s="58" t="s">
        <v>22657</v>
      </c>
    </row>
    <row r="3662" spans="1:17" ht="37.5" customHeight="1" x14ac:dyDescent="0.15">
      <c r="A3662" s="48">
        <v>0</v>
      </c>
      <c r="B3662" s="42">
        <f t="shared" si="57"/>
        <v>0</v>
      </c>
      <c r="C3662" s="50" t="s">
        <v>22651</v>
      </c>
      <c r="D3662" s="50" t="s">
        <v>22658</v>
      </c>
      <c r="E3662" s="52">
        <v>2024</v>
      </c>
      <c r="F3662" s="54">
        <v>192</v>
      </c>
      <c r="G3662" s="56" t="s">
        <v>32</v>
      </c>
      <c r="H3662" s="59">
        <v>1052.7</v>
      </c>
      <c r="I3662" s="56" t="s">
        <v>75</v>
      </c>
      <c r="J3662" s="56" t="s">
        <v>22498</v>
      </c>
      <c r="K3662" s="56" t="s">
        <v>22659</v>
      </c>
      <c r="L3662" s="56" t="s">
        <v>22660</v>
      </c>
      <c r="M3662" s="56" t="s">
        <v>37</v>
      </c>
      <c r="N3662" s="62" t="s">
        <v>22661</v>
      </c>
      <c r="O3662" s="65" t="s">
        <v>22662</v>
      </c>
      <c r="P3662" s="52">
        <v>73406022</v>
      </c>
      <c r="Q3662" s="58" t="s">
        <v>22663</v>
      </c>
    </row>
    <row r="3663" spans="1:17" ht="37.5" customHeight="1" x14ac:dyDescent="0.15">
      <c r="A3663" s="48">
        <v>0</v>
      </c>
      <c r="B3663" s="42">
        <f t="shared" si="57"/>
        <v>0</v>
      </c>
      <c r="C3663" s="50" t="s">
        <v>22664</v>
      </c>
      <c r="D3663" s="50" t="s">
        <v>22665</v>
      </c>
      <c r="E3663" s="52">
        <v>2023</v>
      </c>
      <c r="F3663" s="54">
        <v>540</v>
      </c>
      <c r="G3663" s="56" t="s">
        <v>32</v>
      </c>
      <c r="H3663" s="59">
        <v>2066.9</v>
      </c>
      <c r="I3663" s="56" t="s">
        <v>75</v>
      </c>
      <c r="J3663" s="56" t="s">
        <v>22498</v>
      </c>
      <c r="K3663" s="56" t="s">
        <v>22666</v>
      </c>
      <c r="L3663" s="56" t="s">
        <v>22667</v>
      </c>
      <c r="M3663" s="56" t="s">
        <v>37</v>
      </c>
      <c r="N3663" s="62" t="s">
        <v>22668</v>
      </c>
      <c r="O3663" s="65" t="s">
        <v>22669</v>
      </c>
      <c r="P3663" s="52">
        <v>73334098</v>
      </c>
      <c r="Q3663" s="58" t="s">
        <v>22670</v>
      </c>
    </row>
    <row r="3664" spans="1:17" ht="37.5" customHeight="1" x14ac:dyDescent="0.15">
      <c r="A3664" s="48">
        <v>0</v>
      </c>
      <c r="B3664" s="42">
        <f t="shared" si="57"/>
        <v>0</v>
      </c>
      <c r="C3664" s="50" t="s">
        <v>9188</v>
      </c>
      <c r="D3664" s="50" t="s">
        <v>22671</v>
      </c>
      <c r="E3664" s="52">
        <v>2022</v>
      </c>
      <c r="F3664" s="54">
        <v>148</v>
      </c>
      <c r="G3664" s="56" t="s">
        <v>32</v>
      </c>
      <c r="H3664" s="59">
        <v>735.9</v>
      </c>
      <c r="I3664" s="56" t="s">
        <v>75</v>
      </c>
      <c r="J3664" s="56" t="s">
        <v>22498</v>
      </c>
      <c r="K3664" s="56" t="s">
        <v>22672</v>
      </c>
      <c r="L3664" s="56" t="s">
        <v>22673</v>
      </c>
      <c r="M3664" s="56" t="s">
        <v>37</v>
      </c>
      <c r="N3664" s="62" t="s">
        <v>22674</v>
      </c>
      <c r="O3664" s="65" t="s">
        <v>22675</v>
      </c>
      <c r="P3664" s="52">
        <v>73235762</v>
      </c>
      <c r="Q3664" s="58" t="s">
        <v>22676</v>
      </c>
    </row>
    <row r="3665" spans="1:17" ht="37.5" customHeight="1" x14ac:dyDescent="0.15">
      <c r="A3665" s="48">
        <v>0</v>
      </c>
      <c r="B3665" s="42">
        <f t="shared" si="57"/>
        <v>0</v>
      </c>
      <c r="C3665" s="50" t="s">
        <v>22677</v>
      </c>
      <c r="D3665" s="50" t="s">
        <v>22632</v>
      </c>
      <c r="E3665" s="52">
        <v>2023</v>
      </c>
      <c r="F3665" s="54">
        <v>432</v>
      </c>
      <c r="G3665" s="56" t="s">
        <v>32</v>
      </c>
      <c r="H3665" s="59">
        <v>1767.7</v>
      </c>
      <c r="I3665" s="56" t="s">
        <v>22678</v>
      </c>
      <c r="J3665" s="56" t="s">
        <v>22498</v>
      </c>
      <c r="K3665" s="56" t="s">
        <v>22679</v>
      </c>
      <c r="L3665" s="56" t="s">
        <v>22647</v>
      </c>
      <c r="M3665" s="56" t="s">
        <v>37</v>
      </c>
      <c r="N3665" s="62" t="s">
        <v>22680</v>
      </c>
      <c r="O3665" s="65" t="s">
        <v>22681</v>
      </c>
      <c r="P3665" s="52">
        <v>73344464</v>
      </c>
      <c r="Q3665" s="58" t="s">
        <v>22682</v>
      </c>
    </row>
    <row r="3666" spans="1:17" ht="37.5" customHeight="1" x14ac:dyDescent="0.15">
      <c r="A3666" s="48">
        <v>0</v>
      </c>
      <c r="B3666" s="42">
        <f t="shared" si="57"/>
        <v>0</v>
      </c>
      <c r="C3666" s="50" t="s">
        <v>22683</v>
      </c>
      <c r="D3666" s="50" t="s">
        <v>22597</v>
      </c>
      <c r="E3666" s="52">
        <v>2023</v>
      </c>
      <c r="F3666" s="54">
        <v>460</v>
      </c>
      <c r="G3666" s="56" t="s">
        <v>32</v>
      </c>
      <c r="H3666" s="59">
        <v>1800.7</v>
      </c>
      <c r="I3666" s="56" t="s">
        <v>75</v>
      </c>
      <c r="J3666" s="56" t="s">
        <v>22498</v>
      </c>
      <c r="K3666" s="56" t="s">
        <v>22684</v>
      </c>
      <c r="L3666" s="56" t="s">
        <v>22685</v>
      </c>
      <c r="M3666" s="56" t="s">
        <v>37</v>
      </c>
      <c r="N3666" s="62" t="s">
        <v>22686</v>
      </c>
      <c r="O3666" s="65" t="s">
        <v>22687</v>
      </c>
      <c r="P3666" s="52">
        <v>73351042</v>
      </c>
      <c r="Q3666" s="58" t="s">
        <v>22688</v>
      </c>
    </row>
    <row r="3667" spans="1:17" ht="37.5" customHeight="1" x14ac:dyDescent="0.15">
      <c r="A3667" s="48">
        <v>0</v>
      </c>
      <c r="B3667" s="42">
        <f t="shared" si="57"/>
        <v>0</v>
      </c>
      <c r="C3667" s="50" t="s">
        <v>22689</v>
      </c>
      <c r="D3667" s="50" t="s">
        <v>22690</v>
      </c>
      <c r="E3667" s="52">
        <v>2022</v>
      </c>
      <c r="F3667" s="54">
        <v>440</v>
      </c>
      <c r="G3667" s="56" t="s">
        <v>32</v>
      </c>
      <c r="H3667" s="59">
        <v>1688.5</v>
      </c>
      <c r="I3667" s="56" t="s">
        <v>2625</v>
      </c>
      <c r="J3667" s="56" t="s">
        <v>22498</v>
      </c>
      <c r="K3667" s="56" t="s">
        <v>22691</v>
      </c>
      <c r="L3667" s="56" t="s">
        <v>22692</v>
      </c>
      <c r="M3667" s="56" t="s">
        <v>37</v>
      </c>
      <c r="N3667" s="62" t="s">
        <v>22693</v>
      </c>
      <c r="O3667" s="65" t="s">
        <v>22694</v>
      </c>
      <c r="P3667" s="52">
        <v>73280483</v>
      </c>
      <c r="Q3667" s="58" t="s">
        <v>22695</v>
      </c>
    </row>
    <row r="3668" spans="1:17" ht="37.5" customHeight="1" x14ac:dyDescent="0.15">
      <c r="A3668" s="48">
        <v>0</v>
      </c>
      <c r="B3668" s="42">
        <f t="shared" si="57"/>
        <v>0</v>
      </c>
      <c r="C3668" s="50" t="s">
        <v>22696</v>
      </c>
      <c r="D3668" s="50" t="s">
        <v>22697</v>
      </c>
      <c r="E3668" s="52">
        <v>2023</v>
      </c>
      <c r="F3668" s="54">
        <v>288</v>
      </c>
      <c r="G3668" s="56" t="s">
        <v>32</v>
      </c>
      <c r="H3668" s="59">
        <v>1534.5</v>
      </c>
      <c r="I3668" s="56" t="s">
        <v>75</v>
      </c>
      <c r="J3668" s="56" t="s">
        <v>22498</v>
      </c>
      <c r="K3668" s="56" t="s">
        <v>22698</v>
      </c>
      <c r="L3668" s="56" t="s">
        <v>22699</v>
      </c>
      <c r="M3668" s="56" t="s">
        <v>37</v>
      </c>
      <c r="N3668" s="62" t="s">
        <v>22700</v>
      </c>
      <c r="O3668" s="65" t="s">
        <v>22701</v>
      </c>
      <c r="P3668" s="52">
        <v>73330113</v>
      </c>
      <c r="Q3668" s="58" t="s">
        <v>22702</v>
      </c>
    </row>
    <row r="3669" spans="1:17" ht="37.5" customHeight="1" x14ac:dyDescent="0.15">
      <c r="A3669" s="48">
        <v>0</v>
      </c>
      <c r="B3669" s="42">
        <f t="shared" si="57"/>
        <v>0</v>
      </c>
      <c r="C3669" s="50" t="s">
        <v>22703</v>
      </c>
      <c r="D3669" s="50" t="s">
        <v>22704</v>
      </c>
      <c r="E3669" s="52">
        <v>2024</v>
      </c>
      <c r="F3669" s="54">
        <v>352</v>
      </c>
      <c r="G3669" s="56" t="s">
        <v>32</v>
      </c>
      <c r="H3669" s="59">
        <v>1148.4000000000001</v>
      </c>
      <c r="I3669" s="56" t="s">
        <v>22576</v>
      </c>
      <c r="J3669" s="56" t="s">
        <v>22498</v>
      </c>
      <c r="K3669" s="56" t="s">
        <v>22577</v>
      </c>
      <c r="L3669" s="56" t="s">
        <v>22705</v>
      </c>
      <c r="M3669" s="56" t="s">
        <v>37</v>
      </c>
      <c r="N3669" s="62" t="s">
        <v>22706</v>
      </c>
      <c r="O3669" s="65" t="s">
        <v>22707</v>
      </c>
      <c r="P3669" s="52">
        <v>73381420</v>
      </c>
      <c r="Q3669" s="58" t="s">
        <v>22708</v>
      </c>
    </row>
    <row r="3670" spans="1:17" ht="37.5" customHeight="1" x14ac:dyDescent="0.15">
      <c r="A3670" s="48">
        <v>0</v>
      </c>
      <c r="B3670" s="42">
        <f t="shared" si="57"/>
        <v>0</v>
      </c>
      <c r="C3670" s="50" t="s">
        <v>22709</v>
      </c>
      <c r="D3670" s="50" t="s">
        <v>22710</v>
      </c>
      <c r="E3670" s="52">
        <v>2024</v>
      </c>
      <c r="F3670" s="54">
        <v>464</v>
      </c>
      <c r="G3670" s="56" t="s">
        <v>32</v>
      </c>
      <c r="H3670" s="59">
        <v>2543.1999999999998</v>
      </c>
      <c r="I3670" s="56" t="s">
        <v>22614</v>
      </c>
      <c r="J3670" s="56" t="s">
        <v>22498</v>
      </c>
      <c r="K3670" s="56" t="s">
        <v>22711</v>
      </c>
      <c r="L3670" s="56" t="s">
        <v>22712</v>
      </c>
      <c r="M3670" s="56" t="s">
        <v>37</v>
      </c>
      <c r="N3670" s="62" t="s">
        <v>22713</v>
      </c>
      <c r="O3670" s="65" t="s">
        <v>22714</v>
      </c>
      <c r="P3670" s="52">
        <v>73405719</v>
      </c>
      <c r="Q3670" s="58" t="s">
        <v>22715</v>
      </c>
    </row>
    <row r="3671" spans="1:17" ht="37.5" customHeight="1" x14ac:dyDescent="0.15">
      <c r="A3671" s="48">
        <v>0</v>
      </c>
      <c r="B3671" s="42">
        <f t="shared" si="57"/>
        <v>0</v>
      </c>
      <c r="C3671" s="50" t="s">
        <v>22716</v>
      </c>
      <c r="D3671" s="50" t="s">
        <v>22717</v>
      </c>
      <c r="E3671" s="52">
        <v>2024</v>
      </c>
      <c r="F3671" s="54">
        <v>368</v>
      </c>
      <c r="G3671" s="56" t="s">
        <v>32</v>
      </c>
      <c r="H3671" s="59">
        <v>1441</v>
      </c>
      <c r="I3671" s="56" t="s">
        <v>1899</v>
      </c>
      <c r="J3671" s="56" t="s">
        <v>22498</v>
      </c>
      <c r="K3671" s="56" t="s">
        <v>22718</v>
      </c>
      <c r="L3671" s="56" t="s">
        <v>7868</v>
      </c>
      <c r="M3671" s="56" t="s">
        <v>37</v>
      </c>
      <c r="N3671" s="62" t="s">
        <v>22719</v>
      </c>
      <c r="O3671" s="65" t="s">
        <v>22720</v>
      </c>
      <c r="P3671" s="52">
        <v>73359981</v>
      </c>
      <c r="Q3671" s="58" t="s">
        <v>22721</v>
      </c>
    </row>
    <row r="3672" spans="1:17" ht="37.5" customHeight="1" x14ac:dyDescent="0.15">
      <c r="A3672" s="48">
        <v>0</v>
      </c>
      <c r="B3672" s="42">
        <f t="shared" si="57"/>
        <v>0</v>
      </c>
      <c r="C3672" s="50" t="s">
        <v>22722</v>
      </c>
      <c r="D3672" s="50" t="s">
        <v>22723</v>
      </c>
      <c r="E3672" s="52">
        <v>2023</v>
      </c>
      <c r="F3672" s="54">
        <v>104</v>
      </c>
      <c r="G3672" s="56" t="s">
        <v>122</v>
      </c>
      <c r="H3672" s="59">
        <v>1007.6</v>
      </c>
      <c r="I3672" s="56" t="s">
        <v>75</v>
      </c>
      <c r="J3672" s="56" t="s">
        <v>22498</v>
      </c>
      <c r="K3672" s="56" t="s">
        <v>22724</v>
      </c>
      <c r="L3672" s="56" t="s">
        <v>22725</v>
      </c>
      <c r="M3672" s="56" t="s">
        <v>37</v>
      </c>
      <c r="N3672" s="62" t="s">
        <v>22726</v>
      </c>
      <c r="O3672" s="65" t="s">
        <v>22727</v>
      </c>
      <c r="P3672" s="52">
        <v>73328606</v>
      </c>
      <c r="Q3672" s="58" t="s">
        <v>22728</v>
      </c>
    </row>
    <row r="3673" spans="1:17" ht="37.5" customHeight="1" x14ac:dyDescent="0.15">
      <c r="A3673" s="48">
        <v>0</v>
      </c>
      <c r="B3673" s="42">
        <f t="shared" si="57"/>
        <v>0</v>
      </c>
      <c r="C3673" s="50" t="s">
        <v>22729</v>
      </c>
      <c r="D3673" s="50" t="s">
        <v>22730</v>
      </c>
      <c r="E3673" s="52">
        <v>2024</v>
      </c>
      <c r="F3673" s="54">
        <v>112</v>
      </c>
      <c r="G3673" s="56" t="s">
        <v>122</v>
      </c>
      <c r="H3673" s="59">
        <v>613.79999999999995</v>
      </c>
      <c r="I3673" s="56" t="s">
        <v>75</v>
      </c>
      <c r="J3673" s="56" t="s">
        <v>22498</v>
      </c>
      <c r="K3673" s="56" t="s">
        <v>22724</v>
      </c>
      <c r="L3673" s="56" t="s">
        <v>22731</v>
      </c>
      <c r="M3673" s="56" t="s">
        <v>37</v>
      </c>
      <c r="N3673" s="62" t="s">
        <v>22732</v>
      </c>
      <c r="O3673" s="65" t="s">
        <v>22733</v>
      </c>
      <c r="P3673" s="52">
        <v>73402173</v>
      </c>
      <c r="Q3673" s="58" t="s">
        <v>22734</v>
      </c>
    </row>
    <row r="3674" spans="1:17" ht="37.5" customHeight="1" x14ac:dyDescent="0.15">
      <c r="A3674" s="48">
        <v>0</v>
      </c>
      <c r="B3674" s="42">
        <f t="shared" si="57"/>
        <v>0</v>
      </c>
      <c r="C3674" s="50" t="s">
        <v>22735</v>
      </c>
      <c r="D3674" s="50" t="s">
        <v>22597</v>
      </c>
      <c r="E3674" s="52">
        <v>2024</v>
      </c>
      <c r="F3674" s="54">
        <v>524</v>
      </c>
      <c r="G3674" s="56" t="s">
        <v>32</v>
      </c>
      <c r="H3674" s="59">
        <v>1823.8</v>
      </c>
      <c r="I3674" s="56" t="s">
        <v>75</v>
      </c>
      <c r="J3674" s="56" t="s">
        <v>22498</v>
      </c>
      <c r="K3674" s="56" t="s">
        <v>22736</v>
      </c>
      <c r="L3674" s="56" t="s">
        <v>22737</v>
      </c>
      <c r="M3674" s="56" t="s">
        <v>37</v>
      </c>
      <c r="N3674" s="62" t="s">
        <v>22738</v>
      </c>
      <c r="O3674" s="65" t="s">
        <v>22739</v>
      </c>
      <c r="P3674" s="52">
        <v>73402382</v>
      </c>
      <c r="Q3674" s="58" t="s">
        <v>22740</v>
      </c>
    </row>
    <row r="3675" spans="1:17" ht="37.5" customHeight="1" x14ac:dyDescent="0.15">
      <c r="A3675" s="48">
        <v>0</v>
      </c>
      <c r="B3675" s="42">
        <f t="shared" si="57"/>
        <v>0</v>
      </c>
      <c r="C3675" s="50" t="s">
        <v>22741</v>
      </c>
      <c r="D3675" s="50" t="s">
        <v>22742</v>
      </c>
      <c r="E3675" s="52">
        <v>2022</v>
      </c>
      <c r="F3675" s="54">
        <v>280</v>
      </c>
      <c r="G3675" s="56" t="s">
        <v>32</v>
      </c>
      <c r="H3675" s="59">
        <v>1223.2</v>
      </c>
      <c r="I3675" s="56" t="s">
        <v>3848</v>
      </c>
      <c r="J3675" s="56" t="s">
        <v>22498</v>
      </c>
      <c r="K3675" s="56" t="s">
        <v>22743</v>
      </c>
      <c r="L3675" s="56" t="s">
        <v>22744</v>
      </c>
      <c r="M3675" s="56" t="s">
        <v>37</v>
      </c>
      <c r="N3675" s="62" t="s">
        <v>22745</v>
      </c>
      <c r="O3675" s="65" t="s">
        <v>22746</v>
      </c>
      <c r="P3675" s="52">
        <v>73269488</v>
      </c>
      <c r="Q3675" s="58" t="s">
        <v>22747</v>
      </c>
    </row>
    <row r="3676" spans="1:17" ht="37.5" customHeight="1" x14ac:dyDescent="0.15">
      <c r="A3676" s="48">
        <v>0</v>
      </c>
      <c r="B3676" s="42">
        <f t="shared" si="57"/>
        <v>0</v>
      </c>
      <c r="C3676" s="50" t="s">
        <v>22748</v>
      </c>
      <c r="D3676" s="50" t="s">
        <v>22749</v>
      </c>
      <c r="E3676" s="52">
        <v>2024</v>
      </c>
      <c r="F3676" s="54">
        <v>120</v>
      </c>
      <c r="G3676" s="56" t="s">
        <v>122</v>
      </c>
      <c r="H3676" s="59">
        <v>763.4</v>
      </c>
      <c r="I3676" s="56" t="s">
        <v>75</v>
      </c>
      <c r="J3676" s="56" t="s">
        <v>22498</v>
      </c>
      <c r="K3676" s="56" t="s">
        <v>22724</v>
      </c>
      <c r="L3676" s="56" t="s">
        <v>22750</v>
      </c>
      <c r="M3676" s="56" t="s">
        <v>37</v>
      </c>
      <c r="N3676" s="62" t="s">
        <v>22751</v>
      </c>
      <c r="O3676" s="65" t="s">
        <v>22752</v>
      </c>
      <c r="P3676" s="52">
        <v>73361541</v>
      </c>
      <c r="Q3676" s="58" t="s">
        <v>22753</v>
      </c>
    </row>
    <row r="3677" spans="1:17" ht="37.5" customHeight="1" x14ac:dyDescent="0.15">
      <c r="A3677" s="48">
        <v>0</v>
      </c>
      <c r="B3677" s="42">
        <f t="shared" si="57"/>
        <v>0</v>
      </c>
      <c r="C3677" s="50" t="s">
        <v>22754</v>
      </c>
      <c r="D3677" s="50" t="s">
        <v>22755</v>
      </c>
      <c r="E3677" s="52">
        <v>2024</v>
      </c>
      <c r="F3677" s="54">
        <v>112</v>
      </c>
      <c r="G3677" s="56" t="s">
        <v>122</v>
      </c>
      <c r="H3677" s="59">
        <v>438.9</v>
      </c>
      <c r="I3677" s="56" t="s">
        <v>75</v>
      </c>
      <c r="J3677" s="56" t="s">
        <v>22498</v>
      </c>
      <c r="K3677" s="56" t="s">
        <v>22756</v>
      </c>
      <c r="L3677" s="56" t="s">
        <v>22757</v>
      </c>
      <c r="M3677" s="56" t="s">
        <v>37</v>
      </c>
      <c r="N3677" s="62" t="s">
        <v>22758</v>
      </c>
      <c r="O3677" s="65" t="s">
        <v>22759</v>
      </c>
      <c r="P3677" s="52">
        <v>73359992</v>
      </c>
      <c r="Q3677" s="58" t="s">
        <v>22760</v>
      </c>
    </row>
    <row r="3678" spans="1:17" ht="37.5" customHeight="1" x14ac:dyDescent="0.15">
      <c r="A3678" s="48">
        <v>0</v>
      </c>
      <c r="B3678" s="42">
        <f t="shared" si="57"/>
        <v>0</v>
      </c>
      <c r="C3678" s="50" t="s">
        <v>22761</v>
      </c>
      <c r="D3678" s="50" t="s">
        <v>22762</v>
      </c>
      <c r="E3678" s="52">
        <v>2023</v>
      </c>
      <c r="F3678" s="54">
        <v>64</v>
      </c>
      <c r="G3678" s="56" t="s">
        <v>122</v>
      </c>
      <c r="H3678" s="59">
        <v>474.1</v>
      </c>
      <c r="I3678" s="56" t="s">
        <v>2625</v>
      </c>
      <c r="J3678" s="56" t="s">
        <v>22498</v>
      </c>
      <c r="K3678" s="56" t="s">
        <v>22763</v>
      </c>
      <c r="L3678" s="56" t="s">
        <v>22764</v>
      </c>
      <c r="M3678" s="56" t="s">
        <v>37</v>
      </c>
      <c r="N3678" s="62" t="s">
        <v>22765</v>
      </c>
      <c r="O3678" s="65" t="s">
        <v>22766</v>
      </c>
      <c r="P3678" s="52">
        <v>73328671</v>
      </c>
      <c r="Q3678" s="58" t="s">
        <v>22767</v>
      </c>
    </row>
    <row r="3679" spans="1:17" ht="37.5" customHeight="1" x14ac:dyDescent="0.15">
      <c r="A3679" s="48">
        <v>0</v>
      </c>
      <c r="B3679" s="42">
        <f t="shared" si="57"/>
        <v>0</v>
      </c>
      <c r="C3679" s="50" t="s">
        <v>22768</v>
      </c>
      <c r="D3679" s="50" t="s">
        <v>22769</v>
      </c>
      <c r="E3679" s="52">
        <v>2024</v>
      </c>
      <c r="F3679" s="54">
        <v>408</v>
      </c>
      <c r="G3679" s="56" t="s">
        <v>32</v>
      </c>
      <c r="H3679" s="59">
        <v>1829.3</v>
      </c>
      <c r="I3679" s="56" t="s">
        <v>22770</v>
      </c>
      <c r="J3679" s="56" t="s">
        <v>22498</v>
      </c>
      <c r="K3679" s="56" t="s">
        <v>22771</v>
      </c>
      <c r="L3679" s="56" t="s">
        <v>22772</v>
      </c>
      <c r="M3679" s="56" t="s">
        <v>37</v>
      </c>
      <c r="N3679" s="62" t="s">
        <v>22773</v>
      </c>
      <c r="O3679" s="65" t="s">
        <v>22774</v>
      </c>
      <c r="P3679" s="52">
        <v>73359993</v>
      </c>
      <c r="Q3679" s="58" t="s">
        <v>22775</v>
      </c>
    </row>
    <row r="3680" spans="1:17" ht="37.5" customHeight="1" x14ac:dyDescent="0.15">
      <c r="A3680" s="48">
        <v>0</v>
      </c>
      <c r="B3680" s="42">
        <f t="shared" si="57"/>
        <v>0</v>
      </c>
      <c r="C3680" s="50" t="s">
        <v>22776</v>
      </c>
      <c r="D3680" s="50" t="s">
        <v>22777</v>
      </c>
      <c r="E3680" s="52">
        <v>2022</v>
      </c>
      <c r="F3680" s="54">
        <v>716</v>
      </c>
      <c r="G3680" s="56" t="s">
        <v>32</v>
      </c>
      <c r="H3680" s="59">
        <v>1142.9000000000001</v>
      </c>
      <c r="I3680" s="56" t="s">
        <v>412</v>
      </c>
      <c r="J3680" s="56" t="s">
        <v>22498</v>
      </c>
      <c r="K3680" s="56" t="s">
        <v>22778</v>
      </c>
      <c r="L3680" s="56" t="s">
        <v>22779</v>
      </c>
      <c r="M3680" s="56" t="s">
        <v>37</v>
      </c>
      <c r="N3680" s="62" t="s">
        <v>22780</v>
      </c>
      <c r="O3680" s="65" t="s">
        <v>22781</v>
      </c>
      <c r="P3680" s="52">
        <v>73268406</v>
      </c>
      <c r="Q3680" s="58" t="s">
        <v>22782</v>
      </c>
    </row>
    <row r="3681" spans="1:17" ht="37.5" customHeight="1" x14ac:dyDescent="0.15">
      <c r="A3681" s="48">
        <v>0</v>
      </c>
      <c r="B3681" s="42">
        <f t="shared" si="57"/>
        <v>0</v>
      </c>
      <c r="C3681" s="50" t="s">
        <v>22783</v>
      </c>
      <c r="D3681" s="50" t="s">
        <v>22784</v>
      </c>
      <c r="E3681" s="52">
        <v>2023</v>
      </c>
      <c r="F3681" s="54">
        <v>330</v>
      </c>
      <c r="G3681" s="56" t="s">
        <v>32</v>
      </c>
      <c r="H3681" s="59">
        <v>1799.6</v>
      </c>
      <c r="I3681" s="56" t="s">
        <v>75</v>
      </c>
      <c r="J3681" s="56" t="s">
        <v>22498</v>
      </c>
      <c r="K3681" s="56" t="s">
        <v>22785</v>
      </c>
      <c r="L3681" s="56" t="s">
        <v>22786</v>
      </c>
      <c r="M3681" s="56" t="s">
        <v>37</v>
      </c>
      <c r="N3681" s="62" t="s">
        <v>22787</v>
      </c>
      <c r="O3681" s="65" t="s">
        <v>22788</v>
      </c>
      <c r="P3681" s="52">
        <v>73308446</v>
      </c>
      <c r="Q3681" s="58" t="s">
        <v>22789</v>
      </c>
    </row>
    <row r="3682" spans="1:17" ht="37.5" customHeight="1" x14ac:dyDescent="0.15">
      <c r="A3682" s="48">
        <v>0</v>
      </c>
      <c r="B3682" s="42">
        <f t="shared" si="57"/>
        <v>0</v>
      </c>
      <c r="C3682" s="50" t="s">
        <v>22790</v>
      </c>
      <c r="D3682" s="50" t="s">
        <v>22791</v>
      </c>
      <c r="E3682" s="52">
        <v>2023</v>
      </c>
      <c r="F3682" s="54">
        <v>204</v>
      </c>
      <c r="G3682" s="56" t="s">
        <v>32</v>
      </c>
      <c r="H3682" s="59">
        <v>1078</v>
      </c>
      <c r="I3682" s="56" t="s">
        <v>75</v>
      </c>
      <c r="J3682" s="56" t="s">
        <v>22498</v>
      </c>
      <c r="K3682" s="56" t="s">
        <v>22792</v>
      </c>
      <c r="L3682" s="56" t="s">
        <v>22793</v>
      </c>
      <c r="M3682" s="56" t="s">
        <v>37</v>
      </c>
      <c r="N3682" s="62" t="s">
        <v>22794</v>
      </c>
      <c r="O3682" s="65" t="s">
        <v>22795</v>
      </c>
      <c r="P3682" s="52">
        <v>73308594</v>
      </c>
      <c r="Q3682" s="58" t="s">
        <v>22796</v>
      </c>
    </row>
    <row r="3683" spans="1:17" ht="37.5" customHeight="1" x14ac:dyDescent="0.15">
      <c r="A3683" s="48">
        <v>0</v>
      </c>
      <c r="B3683" s="42">
        <f t="shared" si="57"/>
        <v>0</v>
      </c>
      <c r="C3683" s="50" t="s">
        <v>22797</v>
      </c>
      <c r="D3683" s="50" t="s">
        <v>22798</v>
      </c>
      <c r="E3683" s="52">
        <v>2023</v>
      </c>
      <c r="F3683" s="54">
        <v>336</v>
      </c>
      <c r="G3683" s="56" t="s">
        <v>32</v>
      </c>
      <c r="H3683" s="59">
        <v>1870</v>
      </c>
      <c r="I3683" s="56" t="s">
        <v>22606</v>
      </c>
      <c r="J3683" s="56" t="s">
        <v>22498</v>
      </c>
      <c r="K3683" s="56" t="s">
        <v>22799</v>
      </c>
      <c r="L3683" s="56" t="s">
        <v>22800</v>
      </c>
      <c r="M3683" s="56" t="s">
        <v>37</v>
      </c>
      <c r="N3683" s="62" t="s">
        <v>22801</v>
      </c>
      <c r="O3683" s="65" t="s">
        <v>22802</v>
      </c>
      <c r="P3683" s="52">
        <v>73308616</v>
      </c>
      <c r="Q3683" s="58" t="s">
        <v>22803</v>
      </c>
    </row>
    <row r="3684" spans="1:17" ht="37.5" customHeight="1" x14ac:dyDescent="0.15">
      <c r="A3684" s="48">
        <v>0</v>
      </c>
      <c r="B3684" s="42">
        <f t="shared" si="57"/>
        <v>0</v>
      </c>
      <c r="C3684" s="50" t="s">
        <v>22804</v>
      </c>
      <c r="D3684" s="50" t="s">
        <v>22805</v>
      </c>
      <c r="E3684" s="52">
        <v>2022</v>
      </c>
      <c r="F3684" s="54">
        <v>192</v>
      </c>
      <c r="G3684" s="56" t="s">
        <v>32</v>
      </c>
      <c r="H3684" s="59">
        <v>916.3</v>
      </c>
      <c r="I3684" s="56" t="s">
        <v>75</v>
      </c>
      <c r="J3684" s="56" t="s">
        <v>22498</v>
      </c>
      <c r="K3684" s="56" t="s">
        <v>22806</v>
      </c>
      <c r="L3684" s="56" t="s">
        <v>22807</v>
      </c>
      <c r="M3684" s="56" t="s">
        <v>37</v>
      </c>
      <c r="N3684" s="62" t="s">
        <v>22808</v>
      </c>
      <c r="O3684" s="65" t="s">
        <v>22809</v>
      </c>
      <c r="P3684" s="52">
        <v>73263149</v>
      </c>
      <c r="Q3684" s="58" t="s">
        <v>22810</v>
      </c>
    </row>
    <row r="3685" spans="1:17" ht="37.5" customHeight="1" x14ac:dyDescent="0.15">
      <c r="A3685" s="48">
        <v>0</v>
      </c>
      <c r="B3685" s="42">
        <f t="shared" si="57"/>
        <v>0</v>
      </c>
      <c r="C3685" s="50" t="s">
        <v>22811</v>
      </c>
      <c r="D3685" s="50" t="s">
        <v>22812</v>
      </c>
      <c r="E3685" s="52">
        <v>2024</v>
      </c>
      <c r="F3685" s="54">
        <v>116</v>
      </c>
      <c r="G3685" s="56" t="s">
        <v>122</v>
      </c>
      <c r="H3685" s="59">
        <v>454.3</v>
      </c>
      <c r="I3685" s="56" t="s">
        <v>75</v>
      </c>
      <c r="J3685" s="56" t="s">
        <v>22498</v>
      </c>
      <c r="K3685" s="56" t="s">
        <v>22813</v>
      </c>
      <c r="L3685" s="56" t="s">
        <v>22814</v>
      </c>
      <c r="M3685" s="56" t="s">
        <v>37</v>
      </c>
      <c r="N3685" s="62" t="s">
        <v>22815</v>
      </c>
      <c r="O3685" s="65" t="s">
        <v>22816</v>
      </c>
      <c r="P3685" s="52">
        <v>73391573</v>
      </c>
      <c r="Q3685" s="58" t="s">
        <v>22817</v>
      </c>
    </row>
    <row r="3686" spans="1:17" ht="37.5" customHeight="1" x14ac:dyDescent="0.15">
      <c r="A3686" s="48">
        <v>0</v>
      </c>
      <c r="B3686" s="42">
        <f t="shared" si="57"/>
        <v>0</v>
      </c>
      <c r="C3686" s="50" t="s">
        <v>22818</v>
      </c>
      <c r="D3686" s="50" t="s">
        <v>22819</v>
      </c>
      <c r="E3686" s="52">
        <v>2024</v>
      </c>
      <c r="F3686" s="54">
        <v>236</v>
      </c>
      <c r="G3686" s="56" t="s">
        <v>32</v>
      </c>
      <c r="H3686" s="59">
        <v>958.1</v>
      </c>
      <c r="I3686" s="56" t="s">
        <v>22614</v>
      </c>
      <c r="J3686" s="56" t="s">
        <v>22498</v>
      </c>
      <c r="K3686" s="56" t="s">
        <v>22820</v>
      </c>
      <c r="L3686" s="56" t="s">
        <v>22585</v>
      </c>
      <c r="M3686" s="56" t="s">
        <v>37</v>
      </c>
      <c r="N3686" s="62" t="s">
        <v>22821</v>
      </c>
      <c r="O3686" s="65" t="s">
        <v>22822</v>
      </c>
      <c r="P3686" s="52">
        <v>73360007</v>
      </c>
      <c r="Q3686" s="58" t="s">
        <v>22823</v>
      </c>
    </row>
    <row r="3687" spans="1:17" ht="37.5" customHeight="1" x14ac:dyDescent="0.15">
      <c r="A3687" s="48">
        <v>0</v>
      </c>
      <c r="B3687" s="42">
        <f t="shared" si="57"/>
        <v>0</v>
      </c>
      <c r="C3687" s="50" t="s">
        <v>22824</v>
      </c>
      <c r="D3687" s="50" t="s">
        <v>22825</v>
      </c>
      <c r="E3687" s="52">
        <v>2024</v>
      </c>
      <c r="F3687" s="54">
        <v>272</v>
      </c>
      <c r="G3687" s="56" t="s">
        <v>32</v>
      </c>
      <c r="H3687" s="59">
        <v>1197.9000000000001</v>
      </c>
      <c r="I3687" s="56" t="s">
        <v>75</v>
      </c>
      <c r="J3687" s="56" t="s">
        <v>22498</v>
      </c>
      <c r="K3687" s="56" t="s">
        <v>22826</v>
      </c>
      <c r="L3687" s="56" t="s">
        <v>22827</v>
      </c>
      <c r="M3687" s="56" t="s">
        <v>37</v>
      </c>
      <c r="N3687" s="62" t="s">
        <v>22828</v>
      </c>
      <c r="O3687" s="65" t="s">
        <v>22829</v>
      </c>
      <c r="P3687" s="52">
        <v>73392762</v>
      </c>
      <c r="Q3687" s="58" t="s">
        <v>22830</v>
      </c>
    </row>
    <row r="3688" spans="1:17" ht="37.5" customHeight="1" x14ac:dyDescent="0.15">
      <c r="A3688" s="48">
        <v>0</v>
      </c>
      <c r="B3688" s="42">
        <f t="shared" si="57"/>
        <v>0</v>
      </c>
      <c r="C3688" s="50" t="s">
        <v>22831</v>
      </c>
      <c r="D3688" s="50" t="s">
        <v>22832</v>
      </c>
      <c r="E3688" s="52">
        <v>2023</v>
      </c>
      <c r="F3688" s="54">
        <v>184</v>
      </c>
      <c r="G3688" s="56" t="s">
        <v>32</v>
      </c>
      <c r="H3688" s="59">
        <v>720.5</v>
      </c>
      <c r="I3688" s="56" t="s">
        <v>75</v>
      </c>
      <c r="J3688" s="56" t="s">
        <v>22498</v>
      </c>
      <c r="K3688" s="56" t="s">
        <v>22833</v>
      </c>
      <c r="L3688" s="56" t="s">
        <v>22834</v>
      </c>
      <c r="M3688" s="56" t="s">
        <v>37</v>
      </c>
      <c r="N3688" s="62" t="s">
        <v>22835</v>
      </c>
      <c r="O3688" s="65" t="s">
        <v>22836</v>
      </c>
      <c r="P3688" s="52">
        <v>73353609</v>
      </c>
      <c r="Q3688" s="58" t="s">
        <v>22837</v>
      </c>
    </row>
    <row r="3689" spans="1:17" ht="37.5" customHeight="1" x14ac:dyDescent="0.15">
      <c r="A3689" s="48">
        <v>0</v>
      </c>
      <c r="B3689" s="42">
        <f t="shared" si="57"/>
        <v>0</v>
      </c>
      <c r="C3689" s="50" t="s">
        <v>22838</v>
      </c>
      <c r="D3689" s="50" t="s">
        <v>22839</v>
      </c>
      <c r="E3689" s="52">
        <v>2023</v>
      </c>
      <c r="F3689" s="54">
        <v>128</v>
      </c>
      <c r="G3689" s="56" t="s">
        <v>122</v>
      </c>
      <c r="H3689" s="59">
        <v>799.7</v>
      </c>
      <c r="I3689" s="56" t="s">
        <v>22840</v>
      </c>
      <c r="J3689" s="56" t="s">
        <v>22498</v>
      </c>
      <c r="K3689" s="56" t="s">
        <v>22841</v>
      </c>
      <c r="L3689" s="56" t="s">
        <v>22842</v>
      </c>
      <c r="M3689" s="56" t="s">
        <v>37</v>
      </c>
      <c r="N3689" s="62" t="s">
        <v>22843</v>
      </c>
      <c r="O3689" s="65" t="s">
        <v>22844</v>
      </c>
      <c r="P3689" s="52">
        <v>73308514</v>
      </c>
      <c r="Q3689" s="58" t="s">
        <v>22845</v>
      </c>
    </row>
    <row r="3690" spans="1:17" ht="37.5" customHeight="1" x14ac:dyDescent="0.15">
      <c r="A3690" s="48">
        <v>0</v>
      </c>
      <c r="B3690" s="42">
        <f t="shared" si="57"/>
        <v>0</v>
      </c>
      <c r="C3690" s="50" t="s">
        <v>22846</v>
      </c>
      <c r="D3690" s="50" t="s">
        <v>2624</v>
      </c>
      <c r="E3690" s="52">
        <v>2024</v>
      </c>
      <c r="F3690" s="54">
        <v>308</v>
      </c>
      <c r="G3690" s="56" t="s">
        <v>32</v>
      </c>
      <c r="H3690" s="59">
        <v>1307.9000000000001</v>
      </c>
      <c r="I3690" s="56" t="s">
        <v>22847</v>
      </c>
      <c r="J3690" s="56" t="s">
        <v>22498</v>
      </c>
      <c r="K3690" s="56" t="s">
        <v>22848</v>
      </c>
      <c r="L3690" s="56" t="s">
        <v>22849</v>
      </c>
      <c r="M3690" s="56" t="s">
        <v>37</v>
      </c>
      <c r="N3690" s="62" t="s">
        <v>22850</v>
      </c>
      <c r="O3690" s="65" t="s">
        <v>22851</v>
      </c>
      <c r="P3690" s="52">
        <v>73403438</v>
      </c>
      <c r="Q3690" s="58" t="s">
        <v>22852</v>
      </c>
    </row>
    <row r="3691" spans="1:17" ht="37.5" customHeight="1" x14ac:dyDescent="0.15">
      <c r="A3691" s="48">
        <v>0</v>
      </c>
      <c r="B3691" s="42">
        <f t="shared" si="57"/>
        <v>0</v>
      </c>
      <c r="C3691" s="50" t="s">
        <v>22853</v>
      </c>
      <c r="D3691" s="50" t="s">
        <v>22854</v>
      </c>
      <c r="E3691" s="52">
        <v>2023</v>
      </c>
      <c r="F3691" s="54">
        <v>256</v>
      </c>
      <c r="G3691" s="56" t="s">
        <v>122</v>
      </c>
      <c r="H3691" s="59">
        <v>1602.7</v>
      </c>
      <c r="I3691" s="56" t="s">
        <v>75</v>
      </c>
      <c r="J3691" s="56" t="s">
        <v>22498</v>
      </c>
      <c r="K3691" s="56" t="s">
        <v>22855</v>
      </c>
      <c r="L3691" s="56" t="s">
        <v>22856</v>
      </c>
      <c r="M3691" s="56" t="s">
        <v>37</v>
      </c>
      <c r="N3691" s="62" t="s">
        <v>22857</v>
      </c>
      <c r="O3691" s="65" t="s">
        <v>22858</v>
      </c>
      <c r="P3691" s="52">
        <v>73308724</v>
      </c>
      <c r="Q3691" s="58" t="s">
        <v>22859</v>
      </c>
    </row>
    <row r="3692" spans="1:17" ht="37.5" customHeight="1" x14ac:dyDescent="0.15">
      <c r="A3692" s="48">
        <v>0</v>
      </c>
      <c r="B3692" s="42">
        <f t="shared" si="57"/>
        <v>0</v>
      </c>
      <c r="C3692" s="50" t="s">
        <v>22860</v>
      </c>
      <c r="D3692" s="50" t="s">
        <v>22861</v>
      </c>
      <c r="E3692" s="52">
        <v>2022</v>
      </c>
      <c r="F3692" s="54">
        <v>264</v>
      </c>
      <c r="G3692" s="56" t="s">
        <v>32</v>
      </c>
      <c r="H3692" s="59">
        <v>1531.2</v>
      </c>
      <c r="I3692" s="56" t="s">
        <v>75</v>
      </c>
      <c r="J3692" s="56" t="s">
        <v>22498</v>
      </c>
      <c r="K3692" s="56" t="s">
        <v>22724</v>
      </c>
      <c r="L3692" s="56" t="s">
        <v>22862</v>
      </c>
      <c r="M3692" s="56" t="s">
        <v>37</v>
      </c>
      <c r="N3692" s="62" t="s">
        <v>22863</v>
      </c>
      <c r="O3692" s="65" t="s">
        <v>22864</v>
      </c>
      <c r="P3692" s="52">
        <v>73274522</v>
      </c>
      <c r="Q3692" s="58" t="s">
        <v>22865</v>
      </c>
    </row>
    <row r="3693" spans="1:17" ht="37.5" customHeight="1" x14ac:dyDescent="0.15">
      <c r="A3693" s="48">
        <v>0</v>
      </c>
      <c r="B3693" s="42">
        <f t="shared" si="57"/>
        <v>0</v>
      </c>
      <c r="C3693" s="50" t="s">
        <v>22866</v>
      </c>
      <c r="D3693" s="50" t="s">
        <v>22867</v>
      </c>
      <c r="E3693" s="52">
        <v>2022</v>
      </c>
      <c r="F3693" s="54">
        <v>208</v>
      </c>
      <c r="G3693" s="56" t="s">
        <v>32</v>
      </c>
      <c r="H3693" s="59">
        <v>1010.9</v>
      </c>
      <c r="I3693" s="56" t="s">
        <v>22868</v>
      </c>
      <c r="J3693" s="56" t="s">
        <v>22498</v>
      </c>
      <c r="K3693" s="56" t="s">
        <v>22869</v>
      </c>
      <c r="L3693" s="56" t="s">
        <v>22870</v>
      </c>
      <c r="M3693" s="56" t="s">
        <v>37</v>
      </c>
      <c r="N3693" s="62" t="s">
        <v>22871</v>
      </c>
      <c r="O3693" s="65" t="s">
        <v>22872</v>
      </c>
      <c r="P3693" s="52">
        <v>73280331</v>
      </c>
      <c r="Q3693" s="58" t="s">
        <v>22873</v>
      </c>
    </row>
    <row r="3694" spans="1:17" ht="37.5" customHeight="1" x14ac:dyDescent="0.15">
      <c r="A3694" s="48">
        <v>0</v>
      </c>
      <c r="B3694" s="42">
        <f t="shared" si="57"/>
        <v>0</v>
      </c>
      <c r="C3694" s="50" t="s">
        <v>22874</v>
      </c>
      <c r="D3694" s="50" t="s">
        <v>22875</v>
      </c>
      <c r="E3694" s="52">
        <v>2022</v>
      </c>
      <c r="F3694" s="54">
        <v>276</v>
      </c>
      <c r="G3694" s="56" t="s">
        <v>32</v>
      </c>
      <c r="H3694" s="59">
        <v>1200.0999999999999</v>
      </c>
      <c r="I3694" s="56" t="s">
        <v>75</v>
      </c>
      <c r="J3694" s="56" t="s">
        <v>22498</v>
      </c>
      <c r="K3694" s="56" t="s">
        <v>22876</v>
      </c>
      <c r="L3694" s="56" t="s">
        <v>22877</v>
      </c>
      <c r="M3694" s="56" t="s">
        <v>37</v>
      </c>
      <c r="N3694" s="62" t="s">
        <v>22878</v>
      </c>
      <c r="O3694" s="65" t="s">
        <v>22879</v>
      </c>
      <c r="P3694" s="52">
        <v>73228204</v>
      </c>
      <c r="Q3694" s="58" t="s">
        <v>22880</v>
      </c>
    </row>
    <row r="3695" spans="1:17" ht="37.5" customHeight="1" x14ac:dyDescent="0.15">
      <c r="A3695" s="48">
        <v>0</v>
      </c>
      <c r="B3695" s="42">
        <f t="shared" si="57"/>
        <v>0</v>
      </c>
      <c r="C3695" s="50" t="s">
        <v>22874</v>
      </c>
      <c r="D3695" s="50" t="s">
        <v>22881</v>
      </c>
      <c r="E3695" s="52">
        <v>2024</v>
      </c>
      <c r="F3695" s="54">
        <v>160</v>
      </c>
      <c r="G3695" s="56" t="s">
        <v>32</v>
      </c>
      <c r="H3695" s="59">
        <v>953.7</v>
      </c>
      <c r="I3695" s="56" t="s">
        <v>75</v>
      </c>
      <c r="J3695" s="56" t="s">
        <v>22498</v>
      </c>
      <c r="K3695" s="56" t="s">
        <v>22882</v>
      </c>
      <c r="L3695" s="56" t="s">
        <v>22883</v>
      </c>
      <c r="M3695" s="56" t="s">
        <v>37</v>
      </c>
      <c r="N3695" s="62" t="s">
        <v>22884</v>
      </c>
      <c r="O3695" s="65" t="s">
        <v>22885</v>
      </c>
      <c r="P3695" s="52">
        <v>73358122</v>
      </c>
      <c r="Q3695" s="58" t="s">
        <v>22886</v>
      </c>
    </row>
    <row r="3696" spans="1:17" ht="37.5" customHeight="1" x14ac:dyDescent="0.15">
      <c r="A3696" s="48">
        <v>0</v>
      </c>
      <c r="B3696" s="42">
        <f t="shared" si="57"/>
        <v>0</v>
      </c>
      <c r="C3696" s="50" t="s">
        <v>22887</v>
      </c>
      <c r="D3696" s="50" t="s">
        <v>22527</v>
      </c>
      <c r="E3696" s="52">
        <v>2024</v>
      </c>
      <c r="F3696" s="54">
        <v>72</v>
      </c>
      <c r="G3696" s="56" t="s">
        <v>122</v>
      </c>
      <c r="H3696" s="59">
        <v>370.7</v>
      </c>
      <c r="I3696" s="56" t="s">
        <v>75</v>
      </c>
      <c r="J3696" s="56" t="s">
        <v>22498</v>
      </c>
      <c r="K3696" s="56" t="s">
        <v>22888</v>
      </c>
      <c r="L3696" s="56" t="s">
        <v>22889</v>
      </c>
      <c r="M3696" s="56" t="s">
        <v>37</v>
      </c>
      <c r="N3696" s="62" t="s">
        <v>22890</v>
      </c>
      <c r="O3696" s="65" t="s">
        <v>22891</v>
      </c>
      <c r="P3696" s="52">
        <v>73360024</v>
      </c>
      <c r="Q3696" s="58" t="s">
        <v>22892</v>
      </c>
    </row>
    <row r="3697" spans="1:17" ht="37.5" customHeight="1" x14ac:dyDescent="0.15">
      <c r="A3697" s="48">
        <v>0</v>
      </c>
      <c r="B3697" s="42">
        <f t="shared" si="57"/>
        <v>0</v>
      </c>
      <c r="C3697" s="50" t="s">
        <v>22893</v>
      </c>
      <c r="D3697" s="50" t="s">
        <v>22652</v>
      </c>
      <c r="E3697" s="52">
        <v>2022</v>
      </c>
      <c r="F3697" s="54">
        <v>296</v>
      </c>
      <c r="G3697" s="56" t="s">
        <v>32</v>
      </c>
      <c r="H3697" s="59">
        <v>2158.1999999999998</v>
      </c>
      <c r="I3697" s="56" t="s">
        <v>75</v>
      </c>
      <c r="J3697" s="56" t="s">
        <v>22498</v>
      </c>
      <c r="K3697" s="56" t="s">
        <v>22894</v>
      </c>
      <c r="L3697" s="56" t="s">
        <v>22895</v>
      </c>
      <c r="M3697" s="56" t="s">
        <v>37</v>
      </c>
      <c r="N3697" s="62" t="s">
        <v>22896</v>
      </c>
      <c r="O3697" s="65" t="s">
        <v>22897</v>
      </c>
      <c r="P3697" s="52">
        <v>73280332</v>
      </c>
      <c r="Q3697" s="58" t="s">
        <v>22898</v>
      </c>
    </row>
    <row r="3698" spans="1:17" ht="37.5" customHeight="1" x14ac:dyDescent="0.15">
      <c r="A3698" s="48">
        <v>0</v>
      </c>
      <c r="B3698" s="42">
        <f t="shared" si="57"/>
        <v>0</v>
      </c>
      <c r="C3698" s="50" t="s">
        <v>22899</v>
      </c>
      <c r="D3698" s="50" t="s">
        <v>22805</v>
      </c>
      <c r="E3698" s="52">
        <v>2024</v>
      </c>
      <c r="F3698" s="54">
        <v>328</v>
      </c>
      <c r="G3698" s="56" t="s">
        <v>32</v>
      </c>
      <c r="H3698" s="59">
        <v>891</v>
      </c>
      <c r="I3698" s="56" t="s">
        <v>22868</v>
      </c>
      <c r="J3698" s="56" t="s">
        <v>22498</v>
      </c>
      <c r="K3698" s="56" t="s">
        <v>22900</v>
      </c>
      <c r="L3698" s="56" t="s">
        <v>22901</v>
      </c>
      <c r="M3698" s="56" t="s">
        <v>37</v>
      </c>
      <c r="N3698" s="62" t="s">
        <v>22902</v>
      </c>
      <c r="O3698" s="65" t="s">
        <v>22903</v>
      </c>
      <c r="P3698" s="52">
        <v>73360026</v>
      </c>
      <c r="Q3698" s="58" t="s">
        <v>22904</v>
      </c>
    </row>
    <row r="3699" spans="1:17" ht="37.5" customHeight="1" x14ac:dyDescent="0.15">
      <c r="A3699" s="48">
        <v>0</v>
      </c>
      <c r="B3699" s="42">
        <f t="shared" si="57"/>
        <v>0</v>
      </c>
      <c r="C3699" s="50" t="s">
        <v>22905</v>
      </c>
      <c r="D3699" s="50" t="s">
        <v>22906</v>
      </c>
      <c r="E3699" s="52">
        <v>2023</v>
      </c>
      <c r="F3699" s="54">
        <v>316</v>
      </c>
      <c r="G3699" s="56" t="s">
        <v>32</v>
      </c>
      <c r="H3699" s="59">
        <v>1236.4000000000001</v>
      </c>
      <c r="I3699" s="56" t="s">
        <v>22907</v>
      </c>
      <c r="J3699" s="56" t="s">
        <v>22498</v>
      </c>
      <c r="K3699" s="56" t="s">
        <v>22908</v>
      </c>
      <c r="L3699" s="56" t="s">
        <v>22909</v>
      </c>
      <c r="M3699" s="56" t="s">
        <v>37</v>
      </c>
      <c r="N3699" s="62" t="s">
        <v>22910</v>
      </c>
      <c r="O3699" s="65" t="s">
        <v>22911</v>
      </c>
      <c r="P3699" s="52">
        <v>73339042</v>
      </c>
      <c r="Q3699" s="58" t="s">
        <v>22912</v>
      </c>
    </row>
    <row r="3700" spans="1:17" ht="37.5" customHeight="1" x14ac:dyDescent="0.15">
      <c r="A3700" s="48">
        <v>0</v>
      </c>
      <c r="B3700" s="42">
        <f t="shared" si="57"/>
        <v>0</v>
      </c>
      <c r="C3700" s="50" t="s">
        <v>22913</v>
      </c>
      <c r="D3700" s="50" t="s">
        <v>22730</v>
      </c>
      <c r="E3700" s="52">
        <v>2022</v>
      </c>
      <c r="F3700" s="54">
        <v>432</v>
      </c>
      <c r="G3700" s="56" t="s">
        <v>32</v>
      </c>
      <c r="H3700" s="59">
        <v>1432.2</v>
      </c>
      <c r="I3700" s="56" t="s">
        <v>75</v>
      </c>
      <c r="J3700" s="56" t="s">
        <v>22498</v>
      </c>
      <c r="K3700" s="56" t="s">
        <v>22914</v>
      </c>
      <c r="L3700" s="56" t="s">
        <v>22915</v>
      </c>
      <c r="M3700" s="56" t="s">
        <v>37</v>
      </c>
      <c r="N3700" s="62" t="s">
        <v>22916</v>
      </c>
      <c r="O3700" s="65" t="s">
        <v>22917</v>
      </c>
      <c r="P3700" s="52">
        <v>73228207</v>
      </c>
      <c r="Q3700" s="58" t="s">
        <v>22918</v>
      </c>
    </row>
    <row r="3701" spans="1:17" ht="37.5" customHeight="1" x14ac:dyDescent="0.15">
      <c r="A3701" s="48">
        <v>0</v>
      </c>
      <c r="B3701" s="42">
        <f t="shared" si="57"/>
        <v>0</v>
      </c>
      <c r="C3701" s="50" t="s">
        <v>22919</v>
      </c>
      <c r="D3701" s="50" t="s">
        <v>22730</v>
      </c>
      <c r="E3701" s="52">
        <v>2022</v>
      </c>
      <c r="F3701" s="54">
        <v>432</v>
      </c>
      <c r="G3701" s="56" t="s">
        <v>32</v>
      </c>
      <c r="H3701" s="59">
        <v>1542.2</v>
      </c>
      <c r="I3701" s="56" t="s">
        <v>75</v>
      </c>
      <c r="J3701" s="56" t="s">
        <v>22498</v>
      </c>
      <c r="K3701" s="56" t="s">
        <v>22724</v>
      </c>
      <c r="L3701" s="56" t="s">
        <v>22920</v>
      </c>
      <c r="M3701" s="56" t="s">
        <v>37</v>
      </c>
      <c r="N3701" s="62" t="s">
        <v>22921</v>
      </c>
      <c r="O3701" s="65" t="s">
        <v>22922</v>
      </c>
      <c r="P3701" s="52">
        <v>73228212</v>
      </c>
      <c r="Q3701" s="58" t="s">
        <v>22923</v>
      </c>
    </row>
    <row r="3702" spans="1:17" ht="37.5" customHeight="1" x14ac:dyDescent="0.15">
      <c r="A3702" s="48">
        <v>0</v>
      </c>
      <c r="B3702" s="42">
        <f t="shared" si="57"/>
        <v>0</v>
      </c>
      <c r="C3702" s="50" t="s">
        <v>22924</v>
      </c>
      <c r="D3702" s="50" t="s">
        <v>22730</v>
      </c>
      <c r="E3702" s="52">
        <v>2022</v>
      </c>
      <c r="F3702" s="54">
        <v>252</v>
      </c>
      <c r="G3702" s="56" t="s">
        <v>32</v>
      </c>
      <c r="H3702" s="59">
        <v>1232</v>
      </c>
      <c r="I3702" s="56" t="s">
        <v>75</v>
      </c>
      <c r="J3702" s="56" t="s">
        <v>22498</v>
      </c>
      <c r="K3702" s="56" t="s">
        <v>22724</v>
      </c>
      <c r="L3702" s="56" t="s">
        <v>22925</v>
      </c>
      <c r="M3702" s="56" t="s">
        <v>37</v>
      </c>
      <c r="N3702" s="62" t="s">
        <v>22926</v>
      </c>
      <c r="O3702" s="65" t="s">
        <v>22927</v>
      </c>
      <c r="P3702" s="52">
        <v>73228208</v>
      </c>
      <c r="Q3702" s="58" t="s">
        <v>22928</v>
      </c>
    </row>
    <row r="3703" spans="1:17" ht="37.5" customHeight="1" x14ac:dyDescent="0.15">
      <c r="A3703" s="48">
        <v>0</v>
      </c>
      <c r="B3703" s="42">
        <f t="shared" si="57"/>
        <v>0</v>
      </c>
      <c r="C3703" s="50" t="s">
        <v>22929</v>
      </c>
      <c r="D3703" s="50" t="s">
        <v>22930</v>
      </c>
      <c r="E3703" s="52">
        <v>2024</v>
      </c>
      <c r="F3703" s="54">
        <v>344</v>
      </c>
      <c r="G3703" s="56" t="s">
        <v>32</v>
      </c>
      <c r="H3703" s="59">
        <v>1885.4</v>
      </c>
      <c r="I3703" s="56" t="s">
        <v>2625</v>
      </c>
      <c r="J3703" s="56" t="s">
        <v>22498</v>
      </c>
      <c r="K3703" s="56" t="s">
        <v>22931</v>
      </c>
      <c r="L3703" s="56" t="s">
        <v>22932</v>
      </c>
      <c r="M3703" s="56" t="s">
        <v>37</v>
      </c>
      <c r="N3703" s="62" t="s">
        <v>22933</v>
      </c>
      <c r="O3703" s="65" t="s">
        <v>22934</v>
      </c>
      <c r="P3703" s="52">
        <v>73360044</v>
      </c>
      <c r="Q3703" s="58" t="s">
        <v>22935</v>
      </c>
    </row>
    <row r="3704" spans="1:17" ht="37.5" customHeight="1" x14ac:dyDescent="0.15">
      <c r="A3704" s="48">
        <v>0</v>
      </c>
      <c r="B3704" s="42">
        <f t="shared" si="57"/>
        <v>0</v>
      </c>
      <c r="C3704" s="50" t="s">
        <v>22936</v>
      </c>
      <c r="D3704" s="50" t="s">
        <v>22791</v>
      </c>
      <c r="E3704" s="52">
        <v>2023</v>
      </c>
      <c r="F3704" s="54">
        <v>260</v>
      </c>
      <c r="G3704" s="56" t="s">
        <v>32</v>
      </c>
      <c r="H3704" s="59">
        <v>1017.5</v>
      </c>
      <c r="I3704" s="56" t="s">
        <v>5801</v>
      </c>
      <c r="J3704" s="56" t="s">
        <v>22498</v>
      </c>
      <c r="K3704" s="56" t="s">
        <v>22937</v>
      </c>
      <c r="L3704" s="56" t="s">
        <v>9184</v>
      </c>
      <c r="M3704" s="56" t="s">
        <v>37</v>
      </c>
      <c r="N3704" s="62" t="s">
        <v>22938</v>
      </c>
      <c r="O3704" s="65" t="s">
        <v>22939</v>
      </c>
      <c r="P3704" s="52">
        <v>73342648</v>
      </c>
      <c r="Q3704" s="58" t="s">
        <v>22940</v>
      </c>
    </row>
    <row r="3705" spans="1:17" ht="37.5" customHeight="1" x14ac:dyDescent="0.15">
      <c r="A3705" s="48">
        <v>0</v>
      </c>
      <c r="B3705" s="42">
        <f t="shared" si="57"/>
        <v>0</v>
      </c>
      <c r="C3705" s="50" t="s">
        <v>22941</v>
      </c>
      <c r="D3705" s="50" t="s">
        <v>22942</v>
      </c>
      <c r="E3705" s="52">
        <v>2024</v>
      </c>
      <c r="F3705" s="54">
        <v>172</v>
      </c>
      <c r="G3705" s="56" t="s">
        <v>32</v>
      </c>
      <c r="H3705" s="59">
        <v>740.3</v>
      </c>
      <c r="I3705" s="56" t="s">
        <v>75</v>
      </c>
      <c r="J3705" s="56" t="s">
        <v>22943</v>
      </c>
      <c r="K3705" s="56" t="s">
        <v>22944</v>
      </c>
      <c r="L3705" s="56" t="s">
        <v>22945</v>
      </c>
      <c r="M3705" s="56" t="s">
        <v>37</v>
      </c>
      <c r="N3705" s="62" t="s">
        <v>22946</v>
      </c>
      <c r="O3705" s="65" t="s">
        <v>22947</v>
      </c>
      <c r="P3705" s="52">
        <v>73364734</v>
      </c>
      <c r="Q3705" s="58" t="s">
        <v>22948</v>
      </c>
    </row>
    <row r="3706" spans="1:17" ht="37.5" customHeight="1" x14ac:dyDescent="0.15">
      <c r="A3706" s="48">
        <v>0</v>
      </c>
      <c r="B3706" s="42">
        <f t="shared" si="57"/>
        <v>0</v>
      </c>
      <c r="C3706" s="50" t="s">
        <v>22949</v>
      </c>
      <c r="D3706" s="50" t="s">
        <v>22950</v>
      </c>
      <c r="E3706" s="52">
        <v>2025</v>
      </c>
      <c r="F3706" s="54">
        <v>300</v>
      </c>
      <c r="G3706" s="56" t="s">
        <v>32</v>
      </c>
      <c r="H3706" s="59">
        <v>1125.3</v>
      </c>
      <c r="I3706" s="56" t="s">
        <v>22951</v>
      </c>
      <c r="J3706" s="56" t="s">
        <v>22943</v>
      </c>
      <c r="K3706" s="56" t="s">
        <v>22952</v>
      </c>
      <c r="L3706" s="56" t="s">
        <v>22953</v>
      </c>
      <c r="M3706" s="56" t="s">
        <v>37</v>
      </c>
      <c r="N3706" s="62" t="s">
        <v>22954</v>
      </c>
      <c r="O3706" s="65" t="s">
        <v>22955</v>
      </c>
      <c r="P3706" s="52">
        <v>73409287</v>
      </c>
      <c r="Q3706" s="58" t="s">
        <v>22956</v>
      </c>
    </row>
    <row r="3707" spans="1:17" ht="37.5" customHeight="1" x14ac:dyDescent="0.15">
      <c r="A3707" s="48">
        <v>0</v>
      </c>
      <c r="B3707" s="42">
        <f t="shared" si="57"/>
        <v>0</v>
      </c>
      <c r="C3707" s="50" t="s">
        <v>22957</v>
      </c>
      <c r="D3707" s="50" t="s">
        <v>22958</v>
      </c>
      <c r="E3707" s="52">
        <v>2024</v>
      </c>
      <c r="F3707" s="54">
        <v>120</v>
      </c>
      <c r="G3707" s="56" t="s">
        <v>122</v>
      </c>
      <c r="H3707" s="59">
        <v>1248.5</v>
      </c>
      <c r="I3707" s="56" t="s">
        <v>4800</v>
      </c>
      <c r="J3707" s="56" t="s">
        <v>22943</v>
      </c>
      <c r="K3707" s="56" t="s">
        <v>22959</v>
      </c>
      <c r="L3707" s="56" t="s">
        <v>22960</v>
      </c>
      <c r="M3707" s="56" t="s">
        <v>37</v>
      </c>
      <c r="N3707" s="62" t="s">
        <v>22961</v>
      </c>
      <c r="O3707" s="65" t="s">
        <v>22962</v>
      </c>
      <c r="P3707" s="52">
        <v>73401492</v>
      </c>
      <c r="Q3707" s="58" t="s">
        <v>22963</v>
      </c>
    </row>
    <row r="3708" spans="1:17" ht="37.5" customHeight="1" x14ac:dyDescent="0.15">
      <c r="A3708" s="48">
        <v>0</v>
      </c>
      <c r="B3708" s="42">
        <f t="shared" si="57"/>
        <v>0</v>
      </c>
      <c r="C3708" s="50" t="s">
        <v>22964</v>
      </c>
      <c r="D3708" s="50" t="s">
        <v>22965</v>
      </c>
      <c r="E3708" s="52">
        <v>2023</v>
      </c>
      <c r="F3708" s="54">
        <v>296</v>
      </c>
      <c r="G3708" s="56" t="s">
        <v>32</v>
      </c>
      <c r="H3708" s="59">
        <v>1555.4</v>
      </c>
      <c r="I3708" s="56" t="s">
        <v>22966</v>
      </c>
      <c r="J3708" s="56" t="s">
        <v>22943</v>
      </c>
      <c r="K3708" s="56" t="s">
        <v>22967</v>
      </c>
      <c r="L3708" s="56" t="s">
        <v>22968</v>
      </c>
      <c r="M3708" s="56" t="s">
        <v>37</v>
      </c>
      <c r="N3708" s="62" t="s">
        <v>22969</v>
      </c>
      <c r="O3708" s="65" t="s">
        <v>22970</v>
      </c>
      <c r="P3708" s="52">
        <v>73299683</v>
      </c>
      <c r="Q3708" s="58" t="s">
        <v>22971</v>
      </c>
    </row>
    <row r="3709" spans="1:17" ht="37.5" customHeight="1" x14ac:dyDescent="0.15">
      <c r="A3709" s="48">
        <v>0</v>
      </c>
      <c r="B3709" s="42">
        <f t="shared" si="57"/>
        <v>0</v>
      </c>
      <c r="C3709" s="50" t="s">
        <v>22972</v>
      </c>
      <c r="D3709" s="50" t="s">
        <v>22973</v>
      </c>
      <c r="E3709" s="52">
        <v>2023</v>
      </c>
      <c r="F3709" s="54">
        <v>100</v>
      </c>
      <c r="G3709" s="56" t="s">
        <v>122</v>
      </c>
      <c r="H3709" s="59">
        <v>650.1</v>
      </c>
      <c r="I3709" s="56" t="s">
        <v>75</v>
      </c>
      <c r="J3709" s="56" t="s">
        <v>22943</v>
      </c>
      <c r="K3709" s="56" t="s">
        <v>22974</v>
      </c>
      <c r="L3709" s="56" t="s">
        <v>22975</v>
      </c>
      <c r="M3709" s="56" t="s">
        <v>37</v>
      </c>
      <c r="N3709" s="62" t="s">
        <v>22976</v>
      </c>
      <c r="O3709" s="65" t="s">
        <v>22977</v>
      </c>
      <c r="P3709" s="52">
        <v>73341879</v>
      </c>
      <c r="Q3709" s="58" t="s">
        <v>22978</v>
      </c>
    </row>
    <row r="3710" spans="1:17" ht="37.5" customHeight="1" x14ac:dyDescent="0.15">
      <c r="A3710" s="48">
        <v>0</v>
      </c>
      <c r="B3710" s="42">
        <f t="shared" si="57"/>
        <v>0</v>
      </c>
      <c r="C3710" s="50" t="s">
        <v>22979</v>
      </c>
      <c r="D3710" s="50" t="s">
        <v>22980</v>
      </c>
      <c r="E3710" s="52">
        <v>2023</v>
      </c>
      <c r="F3710" s="54">
        <v>380</v>
      </c>
      <c r="G3710" s="56" t="s">
        <v>32</v>
      </c>
      <c r="H3710" s="59">
        <v>1135.2</v>
      </c>
      <c r="I3710" s="56" t="s">
        <v>22981</v>
      </c>
      <c r="J3710" s="56" t="s">
        <v>22943</v>
      </c>
      <c r="K3710" s="56" t="s">
        <v>22982</v>
      </c>
      <c r="L3710" s="56" t="s">
        <v>22983</v>
      </c>
      <c r="M3710" s="56" t="s">
        <v>37</v>
      </c>
      <c r="N3710" s="62" t="s">
        <v>22984</v>
      </c>
      <c r="O3710" s="65" t="s">
        <v>22985</v>
      </c>
      <c r="P3710" s="52">
        <v>73337329</v>
      </c>
      <c r="Q3710" s="58" t="s">
        <v>22986</v>
      </c>
    </row>
    <row r="3711" spans="1:17" ht="37.5" customHeight="1" x14ac:dyDescent="0.15">
      <c r="A3711" s="48">
        <v>0</v>
      </c>
      <c r="B3711" s="42">
        <f t="shared" si="57"/>
        <v>0</v>
      </c>
      <c r="C3711" s="50" t="s">
        <v>22987</v>
      </c>
      <c r="D3711" s="50" t="s">
        <v>22988</v>
      </c>
      <c r="E3711" s="52">
        <v>2024</v>
      </c>
      <c r="F3711" s="54">
        <v>260</v>
      </c>
      <c r="G3711" s="56" t="s">
        <v>32</v>
      </c>
      <c r="H3711" s="59">
        <v>1425.6</v>
      </c>
      <c r="I3711" s="56" t="s">
        <v>75</v>
      </c>
      <c r="J3711" s="56" t="s">
        <v>22943</v>
      </c>
      <c r="K3711" s="56" t="s">
        <v>22989</v>
      </c>
      <c r="L3711" s="56" t="s">
        <v>22990</v>
      </c>
      <c r="M3711" s="56" t="s">
        <v>37</v>
      </c>
      <c r="N3711" s="62" t="s">
        <v>22991</v>
      </c>
      <c r="O3711" s="65" t="s">
        <v>22992</v>
      </c>
      <c r="P3711" s="52">
        <v>73366236</v>
      </c>
      <c r="Q3711" s="58" t="s">
        <v>22993</v>
      </c>
    </row>
    <row r="3712" spans="1:17" ht="37.5" customHeight="1" x14ac:dyDescent="0.15">
      <c r="A3712" s="48">
        <v>0</v>
      </c>
      <c r="B3712" s="42">
        <f t="shared" si="57"/>
        <v>0</v>
      </c>
      <c r="C3712" s="50" t="s">
        <v>22994</v>
      </c>
      <c r="D3712" s="50" t="s">
        <v>22995</v>
      </c>
      <c r="E3712" s="52">
        <v>2023</v>
      </c>
      <c r="F3712" s="54">
        <v>240</v>
      </c>
      <c r="G3712" s="56" t="s">
        <v>32</v>
      </c>
      <c r="H3712" s="59">
        <v>1762.2</v>
      </c>
      <c r="I3712" s="56" t="s">
        <v>22996</v>
      </c>
      <c r="J3712" s="56" t="s">
        <v>22943</v>
      </c>
      <c r="K3712" s="56" t="s">
        <v>22997</v>
      </c>
      <c r="L3712" s="56" t="s">
        <v>22998</v>
      </c>
      <c r="M3712" s="56" t="s">
        <v>37</v>
      </c>
      <c r="N3712" s="62" t="s">
        <v>22999</v>
      </c>
      <c r="O3712" s="65" t="s">
        <v>23000</v>
      </c>
      <c r="P3712" s="52">
        <v>73302289</v>
      </c>
      <c r="Q3712" s="58" t="s">
        <v>23001</v>
      </c>
    </row>
    <row r="3713" spans="1:17" ht="37.5" customHeight="1" x14ac:dyDescent="0.15">
      <c r="A3713" s="48">
        <v>0</v>
      </c>
      <c r="B3713" s="42">
        <f t="shared" si="57"/>
        <v>0</v>
      </c>
      <c r="C3713" s="50" t="s">
        <v>23002</v>
      </c>
      <c r="D3713" s="50" t="s">
        <v>23003</v>
      </c>
      <c r="E3713" s="52">
        <v>2024</v>
      </c>
      <c r="F3713" s="54">
        <v>76</v>
      </c>
      <c r="G3713" s="56" t="s">
        <v>122</v>
      </c>
      <c r="H3713" s="59">
        <v>851.4</v>
      </c>
      <c r="I3713" s="56" t="s">
        <v>75</v>
      </c>
      <c r="J3713" s="56" t="s">
        <v>22943</v>
      </c>
      <c r="K3713" s="56" t="s">
        <v>23004</v>
      </c>
      <c r="L3713" s="56" t="s">
        <v>23005</v>
      </c>
      <c r="M3713" s="56" t="s">
        <v>37</v>
      </c>
      <c r="N3713" s="62" t="s">
        <v>23006</v>
      </c>
      <c r="O3713" s="65" t="s">
        <v>23007</v>
      </c>
      <c r="P3713" s="52">
        <v>73402144</v>
      </c>
      <c r="Q3713" s="58" t="s">
        <v>23008</v>
      </c>
    </row>
    <row r="3714" spans="1:17" ht="37.5" customHeight="1" x14ac:dyDescent="0.15">
      <c r="A3714" s="48">
        <v>0</v>
      </c>
      <c r="B3714" s="42">
        <f t="shared" si="57"/>
        <v>0</v>
      </c>
      <c r="C3714" s="50" t="s">
        <v>23009</v>
      </c>
      <c r="D3714" s="50" t="s">
        <v>23010</v>
      </c>
      <c r="E3714" s="52">
        <v>2024</v>
      </c>
      <c r="F3714" s="54">
        <v>116</v>
      </c>
      <c r="G3714" s="56" t="s">
        <v>122</v>
      </c>
      <c r="H3714" s="59">
        <v>1078</v>
      </c>
      <c r="I3714" s="56" t="s">
        <v>23011</v>
      </c>
      <c r="J3714" s="56" t="s">
        <v>22943</v>
      </c>
      <c r="K3714" s="56" t="s">
        <v>23012</v>
      </c>
      <c r="L3714" s="56" t="s">
        <v>23013</v>
      </c>
      <c r="M3714" s="56" t="s">
        <v>37</v>
      </c>
      <c r="N3714" s="62" t="s">
        <v>23014</v>
      </c>
      <c r="O3714" s="65" t="s">
        <v>23015</v>
      </c>
      <c r="P3714" s="52">
        <v>73363304</v>
      </c>
      <c r="Q3714" s="58" t="s">
        <v>23016</v>
      </c>
    </row>
    <row r="3715" spans="1:17" ht="37.5" customHeight="1" x14ac:dyDescent="0.15">
      <c r="A3715" s="48">
        <v>0</v>
      </c>
      <c r="B3715" s="42">
        <f t="shared" si="57"/>
        <v>0</v>
      </c>
      <c r="C3715" s="50" t="s">
        <v>23017</v>
      </c>
      <c r="D3715" s="50" t="s">
        <v>23018</v>
      </c>
      <c r="E3715" s="52">
        <v>2024</v>
      </c>
      <c r="F3715" s="54">
        <v>148</v>
      </c>
      <c r="G3715" s="56" t="s">
        <v>32</v>
      </c>
      <c r="H3715" s="59">
        <v>1346.4</v>
      </c>
      <c r="I3715" s="56" t="s">
        <v>75</v>
      </c>
      <c r="J3715" s="56" t="s">
        <v>22943</v>
      </c>
      <c r="K3715" s="56" t="s">
        <v>3330</v>
      </c>
      <c r="L3715" s="56" t="s">
        <v>23019</v>
      </c>
      <c r="M3715" s="56" t="s">
        <v>37</v>
      </c>
      <c r="N3715" s="62" t="s">
        <v>23020</v>
      </c>
      <c r="O3715" s="65" t="s">
        <v>23021</v>
      </c>
      <c r="P3715" s="52">
        <v>73374995</v>
      </c>
      <c r="Q3715" s="58" t="s">
        <v>23022</v>
      </c>
    </row>
    <row r="3716" spans="1:17" ht="37.5" customHeight="1" x14ac:dyDescent="0.15">
      <c r="A3716" s="48">
        <v>0</v>
      </c>
      <c r="B3716" s="42">
        <f t="shared" si="57"/>
        <v>0</v>
      </c>
      <c r="C3716" s="50" t="s">
        <v>23023</v>
      </c>
      <c r="D3716" s="50" t="s">
        <v>23024</v>
      </c>
      <c r="E3716" s="52">
        <v>2022</v>
      </c>
      <c r="F3716" s="54">
        <v>112</v>
      </c>
      <c r="G3716" s="56" t="s">
        <v>122</v>
      </c>
      <c r="H3716" s="59">
        <v>477.4</v>
      </c>
      <c r="I3716" s="56" t="s">
        <v>7102</v>
      </c>
      <c r="J3716" s="56" t="s">
        <v>22943</v>
      </c>
      <c r="K3716" s="56" t="s">
        <v>23025</v>
      </c>
      <c r="L3716" s="56" t="s">
        <v>23026</v>
      </c>
      <c r="M3716" s="56" t="s">
        <v>37</v>
      </c>
      <c r="N3716" s="62" t="s">
        <v>23027</v>
      </c>
      <c r="O3716" s="65" t="s">
        <v>23028</v>
      </c>
      <c r="P3716" s="52">
        <v>73256659</v>
      </c>
      <c r="Q3716" s="58" t="s">
        <v>23029</v>
      </c>
    </row>
    <row r="3717" spans="1:17" ht="37.5" customHeight="1" x14ac:dyDescent="0.15">
      <c r="A3717" s="48">
        <v>0</v>
      </c>
      <c r="B3717" s="42">
        <f t="shared" si="57"/>
        <v>0</v>
      </c>
      <c r="C3717" s="50" t="s">
        <v>23030</v>
      </c>
      <c r="D3717" s="50" t="s">
        <v>23031</v>
      </c>
      <c r="E3717" s="52">
        <v>2023</v>
      </c>
      <c r="F3717" s="54">
        <v>240</v>
      </c>
      <c r="G3717" s="56" t="s">
        <v>32</v>
      </c>
      <c r="H3717" s="59">
        <v>1642.3</v>
      </c>
      <c r="I3717" s="56" t="s">
        <v>23032</v>
      </c>
      <c r="J3717" s="56" t="s">
        <v>22943</v>
      </c>
      <c r="K3717" s="56" t="s">
        <v>23033</v>
      </c>
      <c r="L3717" s="56" t="s">
        <v>23034</v>
      </c>
      <c r="M3717" s="56" t="s">
        <v>37</v>
      </c>
      <c r="N3717" s="62" t="s">
        <v>23035</v>
      </c>
      <c r="O3717" s="65" t="s">
        <v>23036</v>
      </c>
      <c r="P3717" s="52">
        <v>73329388</v>
      </c>
      <c r="Q3717" s="58" t="s">
        <v>23037</v>
      </c>
    </row>
    <row r="3718" spans="1:17" ht="37.5" customHeight="1" x14ac:dyDescent="0.15">
      <c r="A3718" s="48">
        <v>0</v>
      </c>
      <c r="B3718" s="42">
        <f t="shared" si="57"/>
        <v>0</v>
      </c>
      <c r="C3718" s="50" t="s">
        <v>23038</v>
      </c>
      <c r="D3718" s="50" t="s">
        <v>23039</v>
      </c>
      <c r="E3718" s="52">
        <v>2023</v>
      </c>
      <c r="F3718" s="54">
        <v>256</v>
      </c>
      <c r="G3718" s="56" t="s">
        <v>32</v>
      </c>
      <c r="H3718" s="59">
        <v>1247.4000000000001</v>
      </c>
      <c r="I3718" s="56" t="s">
        <v>23040</v>
      </c>
      <c r="J3718" s="56" t="s">
        <v>22943</v>
      </c>
      <c r="K3718" s="56" t="s">
        <v>23041</v>
      </c>
      <c r="L3718" s="56" t="s">
        <v>23042</v>
      </c>
      <c r="M3718" s="56" t="s">
        <v>37</v>
      </c>
      <c r="N3718" s="62" t="s">
        <v>23043</v>
      </c>
      <c r="O3718" s="65" t="s">
        <v>23044</v>
      </c>
      <c r="P3718" s="52">
        <v>73337381</v>
      </c>
      <c r="Q3718" s="58" t="s">
        <v>23045</v>
      </c>
    </row>
    <row r="3719" spans="1:17" ht="37.5" customHeight="1" x14ac:dyDescent="0.15">
      <c r="A3719" s="48">
        <v>0</v>
      </c>
      <c r="B3719" s="42">
        <f t="shared" si="57"/>
        <v>0</v>
      </c>
      <c r="C3719" s="50" t="s">
        <v>23046</v>
      </c>
      <c r="D3719" s="50" t="s">
        <v>22988</v>
      </c>
      <c r="E3719" s="52">
        <v>2024</v>
      </c>
      <c r="F3719" s="54">
        <v>136</v>
      </c>
      <c r="G3719" s="56" t="s">
        <v>122</v>
      </c>
      <c r="H3719" s="59">
        <v>775.5</v>
      </c>
      <c r="I3719" s="56" t="s">
        <v>23047</v>
      </c>
      <c r="J3719" s="56" t="s">
        <v>22943</v>
      </c>
      <c r="K3719" s="56" t="s">
        <v>22997</v>
      </c>
      <c r="L3719" s="56" t="s">
        <v>23048</v>
      </c>
      <c r="M3719" s="56" t="s">
        <v>37</v>
      </c>
      <c r="N3719" s="62" t="s">
        <v>23049</v>
      </c>
      <c r="O3719" s="65" t="s">
        <v>23050</v>
      </c>
      <c r="P3719" s="52">
        <v>73363307</v>
      </c>
      <c r="Q3719" s="58" t="s">
        <v>23051</v>
      </c>
    </row>
    <row r="3720" spans="1:17" ht="37.5" customHeight="1" x14ac:dyDescent="0.15">
      <c r="A3720" s="48">
        <v>0</v>
      </c>
      <c r="B3720" s="42">
        <f t="shared" si="57"/>
        <v>0</v>
      </c>
      <c r="C3720" s="50" t="s">
        <v>23052</v>
      </c>
      <c r="D3720" s="50" t="s">
        <v>23053</v>
      </c>
      <c r="E3720" s="52">
        <v>2023</v>
      </c>
      <c r="F3720" s="54">
        <v>188</v>
      </c>
      <c r="G3720" s="56" t="s">
        <v>32</v>
      </c>
      <c r="H3720" s="59">
        <v>1400.3</v>
      </c>
      <c r="I3720" s="56" t="s">
        <v>5109</v>
      </c>
      <c r="J3720" s="56" t="s">
        <v>22943</v>
      </c>
      <c r="K3720" s="56" t="s">
        <v>23054</v>
      </c>
      <c r="L3720" s="56" t="s">
        <v>23055</v>
      </c>
      <c r="M3720" s="56" t="s">
        <v>37</v>
      </c>
      <c r="N3720" s="62" t="s">
        <v>23056</v>
      </c>
      <c r="O3720" s="65" t="s">
        <v>23057</v>
      </c>
      <c r="P3720" s="52">
        <v>73302662</v>
      </c>
      <c r="Q3720" s="58" t="s">
        <v>23058</v>
      </c>
    </row>
    <row r="3721" spans="1:17" ht="37.5" customHeight="1" x14ac:dyDescent="0.15">
      <c r="A3721" s="48">
        <v>0</v>
      </c>
      <c r="B3721" s="42">
        <f t="shared" ref="B3721:B3784" si="58">A3721*H3721</f>
        <v>0</v>
      </c>
      <c r="C3721" s="50" t="s">
        <v>23059</v>
      </c>
      <c r="D3721" s="50" t="s">
        <v>23060</v>
      </c>
      <c r="E3721" s="52">
        <v>2023</v>
      </c>
      <c r="F3721" s="54">
        <v>160</v>
      </c>
      <c r="G3721" s="56" t="s">
        <v>32</v>
      </c>
      <c r="H3721" s="59">
        <v>625.9</v>
      </c>
      <c r="I3721" s="56" t="s">
        <v>75</v>
      </c>
      <c r="J3721" s="56" t="s">
        <v>22943</v>
      </c>
      <c r="K3721" s="56" t="s">
        <v>23061</v>
      </c>
      <c r="L3721" s="56" t="s">
        <v>23062</v>
      </c>
      <c r="M3721" s="56" t="s">
        <v>37</v>
      </c>
      <c r="N3721" s="62" t="s">
        <v>23063</v>
      </c>
      <c r="O3721" s="65" t="s">
        <v>23064</v>
      </c>
      <c r="P3721" s="52">
        <v>73341878</v>
      </c>
      <c r="Q3721" s="58" t="s">
        <v>23065</v>
      </c>
    </row>
    <row r="3722" spans="1:17" ht="37.5" customHeight="1" x14ac:dyDescent="0.15">
      <c r="A3722" s="48">
        <v>0</v>
      </c>
      <c r="B3722" s="42">
        <f t="shared" si="58"/>
        <v>0</v>
      </c>
      <c r="C3722" s="50" t="s">
        <v>23066</v>
      </c>
      <c r="D3722" s="50" t="s">
        <v>23067</v>
      </c>
      <c r="E3722" s="52">
        <v>2024</v>
      </c>
      <c r="F3722" s="54">
        <v>312</v>
      </c>
      <c r="G3722" s="56" t="s">
        <v>32</v>
      </c>
      <c r="H3722" s="59">
        <v>1221</v>
      </c>
      <c r="I3722" s="56" t="s">
        <v>75</v>
      </c>
      <c r="J3722" s="56" t="s">
        <v>23068</v>
      </c>
      <c r="K3722" s="56" t="s">
        <v>23069</v>
      </c>
      <c r="L3722" s="56" t="s">
        <v>23070</v>
      </c>
      <c r="M3722" s="56" t="s">
        <v>37</v>
      </c>
      <c r="N3722" s="62" t="s">
        <v>23071</v>
      </c>
      <c r="O3722" s="65" t="s">
        <v>23072</v>
      </c>
      <c r="P3722" s="52">
        <v>73382598</v>
      </c>
      <c r="Q3722" s="58" t="s">
        <v>23073</v>
      </c>
    </row>
    <row r="3723" spans="1:17" ht="37.5" customHeight="1" x14ac:dyDescent="0.15">
      <c r="A3723" s="48">
        <v>0</v>
      </c>
      <c r="B3723" s="42">
        <f t="shared" si="58"/>
        <v>0</v>
      </c>
      <c r="C3723" s="50" t="s">
        <v>23074</v>
      </c>
      <c r="D3723" s="50" t="s">
        <v>23075</v>
      </c>
      <c r="E3723" s="52">
        <v>2025</v>
      </c>
      <c r="F3723" s="54">
        <v>44</v>
      </c>
      <c r="G3723" s="56" t="s">
        <v>122</v>
      </c>
      <c r="H3723" s="59">
        <v>305.8</v>
      </c>
      <c r="I3723" s="56" t="s">
        <v>75</v>
      </c>
      <c r="J3723" s="56" t="s">
        <v>23068</v>
      </c>
      <c r="K3723" s="56" t="s">
        <v>23076</v>
      </c>
      <c r="L3723" s="56" t="s">
        <v>23070</v>
      </c>
      <c r="M3723" s="56" t="s">
        <v>37</v>
      </c>
      <c r="N3723" s="62" t="s">
        <v>23077</v>
      </c>
      <c r="O3723" s="65" t="s">
        <v>23078</v>
      </c>
      <c r="P3723" s="52">
        <v>73413197</v>
      </c>
      <c r="Q3723" s="58" t="s">
        <v>23079</v>
      </c>
    </row>
    <row r="3724" spans="1:17" ht="37.5" customHeight="1" x14ac:dyDescent="0.15">
      <c r="A3724" s="48">
        <v>0</v>
      </c>
      <c r="B3724" s="42">
        <f t="shared" si="58"/>
        <v>0</v>
      </c>
      <c r="C3724" s="50" t="s">
        <v>23080</v>
      </c>
      <c r="D3724" s="50" t="s">
        <v>23081</v>
      </c>
      <c r="E3724" s="52">
        <v>2023</v>
      </c>
      <c r="F3724" s="54">
        <v>60</v>
      </c>
      <c r="G3724" s="56" t="s">
        <v>122</v>
      </c>
      <c r="H3724" s="59">
        <v>449.9</v>
      </c>
      <c r="I3724" s="56" t="s">
        <v>75</v>
      </c>
      <c r="J3724" s="56" t="s">
        <v>23082</v>
      </c>
      <c r="K3724" s="56" t="s">
        <v>23083</v>
      </c>
      <c r="L3724" s="56" t="s">
        <v>23082</v>
      </c>
      <c r="M3724" s="56" t="s">
        <v>37</v>
      </c>
      <c r="N3724" s="62" t="s">
        <v>23084</v>
      </c>
      <c r="O3724" s="65" t="s">
        <v>23085</v>
      </c>
      <c r="P3724" s="52">
        <v>73325001</v>
      </c>
      <c r="Q3724" s="58" t="s">
        <v>23086</v>
      </c>
    </row>
    <row r="3725" spans="1:17" ht="37.5" customHeight="1" x14ac:dyDescent="0.15">
      <c r="A3725" s="48">
        <v>0</v>
      </c>
      <c r="B3725" s="42">
        <f t="shared" si="58"/>
        <v>0</v>
      </c>
      <c r="C3725" s="50" t="s">
        <v>23087</v>
      </c>
      <c r="D3725" s="50" t="s">
        <v>23088</v>
      </c>
      <c r="E3725" s="52">
        <v>2022</v>
      </c>
      <c r="F3725" s="54">
        <v>152</v>
      </c>
      <c r="G3725" s="56" t="s">
        <v>32</v>
      </c>
      <c r="H3725" s="59">
        <v>948.2</v>
      </c>
      <c r="I3725" s="56" t="s">
        <v>75</v>
      </c>
      <c r="J3725" s="56" t="s">
        <v>23082</v>
      </c>
      <c r="K3725" s="56" t="s">
        <v>23089</v>
      </c>
      <c r="L3725" s="56" t="s">
        <v>23090</v>
      </c>
      <c r="M3725" s="56" t="s">
        <v>37</v>
      </c>
      <c r="N3725" s="62" t="s">
        <v>23091</v>
      </c>
      <c r="O3725" s="65" t="s">
        <v>23092</v>
      </c>
      <c r="P3725" s="52">
        <v>73256662</v>
      </c>
      <c r="Q3725" s="58" t="s">
        <v>23093</v>
      </c>
    </row>
    <row r="3726" spans="1:17" ht="37.5" customHeight="1" x14ac:dyDescent="0.15">
      <c r="A3726" s="48">
        <v>0</v>
      </c>
      <c r="B3726" s="42">
        <f t="shared" si="58"/>
        <v>0</v>
      </c>
      <c r="C3726" s="50" t="s">
        <v>23094</v>
      </c>
      <c r="D3726" s="50" t="s">
        <v>23088</v>
      </c>
      <c r="E3726" s="52">
        <v>2024</v>
      </c>
      <c r="F3726" s="54">
        <v>192</v>
      </c>
      <c r="G3726" s="56" t="s">
        <v>32</v>
      </c>
      <c r="H3726" s="59">
        <v>827.2</v>
      </c>
      <c r="I3726" s="56" t="s">
        <v>75</v>
      </c>
      <c r="J3726" s="56" t="s">
        <v>23082</v>
      </c>
      <c r="K3726" s="56" t="s">
        <v>23095</v>
      </c>
      <c r="L3726" s="56" t="s">
        <v>23096</v>
      </c>
      <c r="M3726" s="56" t="s">
        <v>37</v>
      </c>
      <c r="N3726" s="62" t="s">
        <v>23097</v>
      </c>
      <c r="O3726" s="65" t="s">
        <v>23098</v>
      </c>
      <c r="P3726" s="52">
        <v>73389638</v>
      </c>
      <c r="Q3726" s="58" t="s">
        <v>23099</v>
      </c>
    </row>
    <row r="3727" spans="1:17" ht="37.5" customHeight="1" x14ac:dyDescent="0.15">
      <c r="A3727" s="48">
        <v>0</v>
      </c>
      <c r="B3727" s="42">
        <f t="shared" si="58"/>
        <v>0</v>
      </c>
      <c r="C3727" s="50" t="s">
        <v>23100</v>
      </c>
      <c r="D3727" s="50" t="s">
        <v>23101</v>
      </c>
      <c r="E3727" s="52">
        <v>2023</v>
      </c>
      <c r="F3727" s="54">
        <v>80</v>
      </c>
      <c r="G3727" s="56" t="s">
        <v>122</v>
      </c>
      <c r="H3727" s="59">
        <v>500.5</v>
      </c>
      <c r="I3727" s="56" t="s">
        <v>4419</v>
      </c>
      <c r="J3727" s="56" t="s">
        <v>23102</v>
      </c>
      <c r="K3727" s="56" t="s">
        <v>23103</v>
      </c>
      <c r="L3727" s="56" t="s">
        <v>23104</v>
      </c>
      <c r="M3727" s="56" t="s">
        <v>37</v>
      </c>
      <c r="N3727" s="62" t="s">
        <v>23105</v>
      </c>
      <c r="O3727" s="65" t="s">
        <v>23106</v>
      </c>
      <c r="P3727" s="52">
        <v>73302440</v>
      </c>
      <c r="Q3727" s="58" t="s">
        <v>23107</v>
      </c>
    </row>
    <row r="3728" spans="1:17" ht="37.5" customHeight="1" x14ac:dyDescent="0.15">
      <c r="A3728" s="48">
        <v>0</v>
      </c>
      <c r="B3728" s="42">
        <f t="shared" si="58"/>
        <v>0</v>
      </c>
      <c r="C3728" s="50" t="s">
        <v>23108</v>
      </c>
      <c r="D3728" s="50" t="s">
        <v>23109</v>
      </c>
      <c r="E3728" s="52">
        <v>2024</v>
      </c>
      <c r="F3728" s="54">
        <v>144</v>
      </c>
      <c r="G3728" s="56" t="s">
        <v>32</v>
      </c>
      <c r="H3728" s="59">
        <v>823.9</v>
      </c>
      <c r="I3728" s="56" t="s">
        <v>5909</v>
      </c>
      <c r="J3728" s="56" t="s">
        <v>23102</v>
      </c>
      <c r="K3728" s="56" t="s">
        <v>23110</v>
      </c>
      <c r="L3728" s="56" t="s">
        <v>23111</v>
      </c>
      <c r="M3728" s="56" t="s">
        <v>37</v>
      </c>
      <c r="N3728" s="62" t="s">
        <v>23112</v>
      </c>
      <c r="O3728" s="65" t="s">
        <v>23113</v>
      </c>
      <c r="P3728" s="52">
        <v>73360072</v>
      </c>
      <c r="Q3728" s="58" t="s">
        <v>23114</v>
      </c>
    </row>
    <row r="3729" spans="1:17" ht="37.5" customHeight="1" x14ac:dyDescent="0.15">
      <c r="A3729" s="48">
        <v>0</v>
      </c>
      <c r="B3729" s="42">
        <f t="shared" si="58"/>
        <v>0</v>
      </c>
      <c r="C3729" s="50" t="s">
        <v>23115</v>
      </c>
      <c r="D3729" s="50" t="s">
        <v>23116</v>
      </c>
      <c r="E3729" s="52">
        <v>2024</v>
      </c>
      <c r="F3729" s="54">
        <v>416</v>
      </c>
      <c r="G3729" s="56" t="s">
        <v>32</v>
      </c>
      <c r="H3729" s="59">
        <v>1694</v>
      </c>
      <c r="I3729" s="56" t="s">
        <v>75</v>
      </c>
      <c r="J3729" s="56" t="s">
        <v>23117</v>
      </c>
      <c r="K3729" s="56" t="s">
        <v>5109</v>
      </c>
      <c r="L3729" s="56" t="s">
        <v>23118</v>
      </c>
      <c r="M3729" s="56" t="s">
        <v>37</v>
      </c>
      <c r="N3729" s="62" t="s">
        <v>23119</v>
      </c>
      <c r="O3729" s="65" t="s">
        <v>23120</v>
      </c>
      <c r="P3729" s="52">
        <v>73360082</v>
      </c>
      <c r="Q3729" s="58" t="s">
        <v>23121</v>
      </c>
    </row>
    <row r="3730" spans="1:17" ht="37.5" customHeight="1" x14ac:dyDescent="0.15">
      <c r="A3730" s="48">
        <v>0</v>
      </c>
      <c r="B3730" s="42">
        <f t="shared" si="58"/>
        <v>0</v>
      </c>
      <c r="C3730" s="50" t="s">
        <v>23122</v>
      </c>
      <c r="D3730" s="50" t="s">
        <v>23123</v>
      </c>
      <c r="E3730" s="52">
        <v>2022</v>
      </c>
      <c r="F3730" s="54">
        <v>248</v>
      </c>
      <c r="G3730" s="56" t="s">
        <v>32</v>
      </c>
      <c r="H3730" s="59">
        <v>1133</v>
      </c>
      <c r="I3730" s="56" t="s">
        <v>3848</v>
      </c>
      <c r="J3730" s="56" t="s">
        <v>23117</v>
      </c>
      <c r="K3730" s="56" t="s">
        <v>23124</v>
      </c>
      <c r="L3730" s="56" t="s">
        <v>23125</v>
      </c>
      <c r="M3730" s="56" t="s">
        <v>37</v>
      </c>
      <c r="N3730" s="62" t="s">
        <v>23126</v>
      </c>
      <c r="O3730" s="65" t="s">
        <v>23127</v>
      </c>
      <c r="P3730" s="52">
        <v>73230143</v>
      </c>
      <c r="Q3730" s="58" t="s">
        <v>23128</v>
      </c>
    </row>
    <row r="3731" spans="1:17" ht="37.5" customHeight="1" x14ac:dyDescent="0.15">
      <c r="A3731" s="48">
        <v>0</v>
      </c>
      <c r="B3731" s="42">
        <f t="shared" si="58"/>
        <v>0</v>
      </c>
      <c r="C3731" s="50" t="s">
        <v>23129</v>
      </c>
      <c r="D3731" s="50" t="s">
        <v>23116</v>
      </c>
      <c r="E3731" s="52">
        <v>2024</v>
      </c>
      <c r="F3731" s="54">
        <v>332</v>
      </c>
      <c r="G3731" s="56" t="s">
        <v>32</v>
      </c>
      <c r="H3731" s="59">
        <v>1357.4</v>
      </c>
      <c r="I3731" s="56" t="s">
        <v>4800</v>
      </c>
      <c r="J3731" s="56" t="s">
        <v>23117</v>
      </c>
      <c r="K3731" s="56" t="s">
        <v>23130</v>
      </c>
      <c r="L3731" s="56" t="s">
        <v>23131</v>
      </c>
      <c r="M3731" s="56" t="s">
        <v>37</v>
      </c>
      <c r="N3731" s="62" t="s">
        <v>23132</v>
      </c>
      <c r="O3731" s="65" t="s">
        <v>23133</v>
      </c>
      <c r="P3731" s="52">
        <v>73360085</v>
      </c>
      <c r="Q3731" s="58" t="s">
        <v>23134</v>
      </c>
    </row>
    <row r="3732" spans="1:17" ht="37.5" customHeight="1" x14ac:dyDescent="0.15">
      <c r="A3732" s="48">
        <v>0</v>
      </c>
      <c r="B3732" s="42">
        <f t="shared" si="58"/>
        <v>0</v>
      </c>
      <c r="C3732" s="50" t="s">
        <v>23135</v>
      </c>
      <c r="D3732" s="50" t="s">
        <v>23136</v>
      </c>
      <c r="E3732" s="52">
        <v>2023</v>
      </c>
      <c r="F3732" s="54">
        <v>400</v>
      </c>
      <c r="G3732" s="56" t="s">
        <v>32</v>
      </c>
      <c r="H3732" s="59">
        <v>2211</v>
      </c>
      <c r="I3732" s="56" t="s">
        <v>23137</v>
      </c>
      <c r="J3732" s="56" t="s">
        <v>23117</v>
      </c>
      <c r="K3732" s="56" t="s">
        <v>23138</v>
      </c>
      <c r="L3732" s="56" t="s">
        <v>23139</v>
      </c>
      <c r="M3732" s="56" t="s">
        <v>37</v>
      </c>
      <c r="N3732" s="62" t="s">
        <v>23140</v>
      </c>
      <c r="O3732" s="65" t="s">
        <v>23141</v>
      </c>
      <c r="P3732" s="52">
        <v>73325036</v>
      </c>
      <c r="Q3732" s="58" t="s">
        <v>23142</v>
      </c>
    </row>
    <row r="3733" spans="1:17" ht="37.5" customHeight="1" x14ac:dyDescent="0.15">
      <c r="A3733" s="48">
        <v>0</v>
      </c>
      <c r="B3733" s="42">
        <f t="shared" si="58"/>
        <v>0</v>
      </c>
      <c r="C3733" s="50" t="s">
        <v>23143</v>
      </c>
      <c r="D3733" s="50" t="s">
        <v>23116</v>
      </c>
      <c r="E3733" s="52">
        <v>2024</v>
      </c>
      <c r="F3733" s="54">
        <v>512</v>
      </c>
      <c r="G3733" s="56" t="s">
        <v>32</v>
      </c>
      <c r="H3733" s="59">
        <v>2217.6</v>
      </c>
      <c r="I3733" s="56" t="s">
        <v>75</v>
      </c>
      <c r="J3733" s="56" t="s">
        <v>23117</v>
      </c>
      <c r="K3733" s="56" t="s">
        <v>5109</v>
      </c>
      <c r="L3733" s="56" t="s">
        <v>23144</v>
      </c>
      <c r="M3733" s="56" t="s">
        <v>37</v>
      </c>
      <c r="N3733" s="62" t="s">
        <v>23145</v>
      </c>
      <c r="O3733" s="65" t="s">
        <v>23146</v>
      </c>
      <c r="P3733" s="52">
        <v>73360087</v>
      </c>
      <c r="Q3733" s="58" t="s">
        <v>23147</v>
      </c>
    </row>
    <row r="3734" spans="1:17" ht="37.5" customHeight="1" x14ac:dyDescent="0.15">
      <c r="A3734" s="48">
        <v>0</v>
      </c>
      <c r="B3734" s="42">
        <f t="shared" si="58"/>
        <v>0</v>
      </c>
      <c r="C3734" s="50" t="s">
        <v>23148</v>
      </c>
      <c r="D3734" s="50" t="s">
        <v>23149</v>
      </c>
      <c r="E3734" s="52">
        <v>2023</v>
      </c>
      <c r="F3734" s="54">
        <v>268</v>
      </c>
      <c r="G3734" s="56" t="s">
        <v>32</v>
      </c>
      <c r="H3734" s="59">
        <v>1322.2</v>
      </c>
      <c r="I3734" s="56" t="s">
        <v>23150</v>
      </c>
      <c r="J3734" s="56" t="s">
        <v>23117</v>
      </c>
      <c r="K3734" s="56" t="s">
        <v>23151</v>
      </c>
      <c r="L3734" s="56" t="s">
        <v>23152</v>
      </c>
      <c r="M3734" s="56" t="s">
        <v>37</v>
      </c>
      <c r="N3734" s="62" t="s">
        <v>23153</v>
      </c>
      <c r="O3734" s="65" t="s">
        <v>23154</v>
      </c>
      <c r="P3734" s="52">
        <v>73308600</v>
      </c>
      <c r="Q3734" s="58" t="s">
        <v>23155</v>
      </c>
    </row>
    <row r="3735" spans="1:17" ht="37.5" customHeight="1" x14ac:dyDescent="0.15">
      <c r="A3735" s="48">
        <v>0</v>
      </c>
      <c r="B3735" s="42">
        <f t="shared" si="58"/>
        <v>0</v>
      </c>
      <c r="C3735" s="50" t="s">
        <v>23156</v>
      </c>
      <c r="D3735" s="50" t="s">
        <v>23053</v>
      </c>
      <c r="E3735" s="52">
        <v>2024</v>
      </c>
      <c r="F3735" s="54">
        <v>248</v>
      </c>
      <c r="G3735" s="56" t="s">
        <v>32</v>
      </c>
      <c r="H3735" s="59">
        <v>1271.5999999999999</v>
      </c>
      <c r="I3735" s="56" t="s">
        <v>23130</v>
      </c>
      <c r="J3735" s="56" t="s">
        <v>23117</v>
      </c>
      <c r="K3735" s="56" t="s">
        <v>23157</v>
      </c>
      <c r="L3735" s="56" t="s">
        <v>23158</v>
      </c>
      <c r="M3735" s="56" t="s">
        <v>37</v>
      </c>
      <c r="N3735" s="62" t="s">
        <v>23159</v>
      </c>
      <c r="O3735" s="65" t="s">
        <v>23160</v>
      </c>
      <c r="P3735" s="52">
        <v>73405782</v>
      </c>
      <c r="Q3735" s="58" t="s">
        <v>23161</v>
      </c>
    </row>
    <row r="3736" spans="1:17" ht="37.5" customHeight="1" x14ac:dyDescent="0.15">
      <c r="A3736" s="48">
        <v>0</v>
      </c>
      <c r="B3736" s="42">
        <f t="shared" si="58"/>
        <v>0</v>
      </c>
      <c r="C3736" s="50" t="s">
        <v>23162</v>
      </c>
      <c r="D3736" s="50" t="s">
        <v>23163</v>
      </c>
      <c r="E3736" s="52">
        <v>2024</v>
      </c>
      <c r="F3736" s="54">
        <v>336</v>
      </c>
      <c r="G3736" s="56" t="s">
        <v>32</v>
      </c>
      <c r="H3736" s="59">
        <v>1315.6</v>
      </c>
      <c r="I3736" s="56" t="s">
        <v>23164</v>
      </c>
      <c r="J3736" s="56" t="s">
        <v>23117</v>
      </c>
      <c r="K3736" s="56" t="s">
        <v>23165</v>
      </c>
      <c r="L3736" s="56" t="s">
        <v>23166</v>
      </c>
      <c r="M3736" s="56" t="s">
        <v>37</v>
      </c>
      <c r="N3736" s="62" t="s">
        <v>23167</v>
      </c>
      <c r="O3736" s="65" t="s">
        <v>23168</v>
      </c>
      <c r="P3736" s="52">
        <v>73360095</v>
      </c>
      <c r="Q3736" s="58" t="s">
        <v>23169</v>
      </c>
    </row>
    <row r="3737" spans="1:17" ht="37.5" customHeight="1" x14ac:dyDescent="0.15">
      <c r="A3737" s="48">
        <v>0</v>
      </c>
      <c r="B3737" s="42">
        <f t="shared" si="58"/>
        <v>0</v>
      </c>
      <c r="C3737" s="50" t="s">
        <v>23170</v>
      </c>
      <c r="D3737" s="50" t="s">
        <v>23171</v>
      </c>
      <c r="E3737" s="52">
        <v>2024</v>
      </c>
      <c r="F3737" s="54">
        <v>576</v>
      </c>
      <c r="G3737" s="56" t="s">
        <v>32</v>
      </c>
      <c r="H3737" s="59">
        <v>1498.2</v>
      </c>
      <c r="I3737" s="56" t="s">
        <v>21796</v>
      </c>
      <c r="J3737" s="56" t="s">
        <v>23117</v>
      </c>
      <c r="K3737" s="56" t="s">
        <v>23172</v>
      </c>
      <c r="L3737" s="56" t="s">
        <v>23144</v>
      </c>
      <c r="M3737" s="56" t="s">
        <v>37</v>
      </c>
      <c r="N3737" s="62" t="s">
        <v>23173</v>
      </c>
      <c r="O3737" s="65" t="s">
        <v>23174</v>
      </c>
      <c r="P3737" s="52">
        <v>73360098</v>
      </c>
      <c r="Q3737" s="58" t="s">
        <v>23175</v>
      </c>
    </row>
    <row r="3738" spans="1:17" ht="37.5" customHeight="1" x14ac:dyDescent="0.15">
      <c r="A3738" s="48">
        <v>0</v>
      </c>
      <c r="B3738" s="42">
        <f t="shared" si="58"/>
        <v>0</v>
      </c>
      <c r="C3738" s="50" t="s">
        <v>23176</v>
      </c>
      <c r="D3738" s="50" t="s">
        <v>23116</v>
      </c>
      <c r="E3738" s="52">
        <v>2024</v>
      </c>
      <c r="F3738" s="54">
        <v>424</v>
      </c>
      <c r="G3738" s="56" t="s">
        <v>32</v>
      </c>
      <c r="H3738" s="59">
        <v>1816.1</v>
      </c>
      <c r="I3738" s="56" t="s">
        <v>23177</v>
      </c>
      <c r="J3738" s="56" t="s">
        <v>23117</v>
      </c>
      <c r="K3738" s="56" t="s">
        <v>23178</v>
      </c>
      <c r="L3738" s="56" t="s">
        <v>23179</v>
      </c>
      <c r="M3738" s="56" t="s">
        <v>37</v>
      </c>
      <c r="N3738" s="62" t="s">
        <v>23180</v>
      </c>
      <c r="O3738" s="65" t="s">
        <v>23181</v>
      </c>
      <c r="P3738" s="52">
        <v>73360099</v>
      </c>
      <c r="Q3738" s="58" t="s">
        <v>23182</v>
      </c>
    </row>
    <row r="3739" spans="1:17" ht="37.5" customHeight="1" x14ac:dyDescent="0.15">
      <c r="A3739" s="48">
        <v>0</v>
      </c>
      <c r="B3739" s="42">
        <f t="shared" si="58"/>
        <v>0</v>
      </c>
      <c r="C3739" s="50" t="s">
        <v>23183</v>
      </c>
      <c r="D3739" s="50" t="s">
        <v>23116</v>
      </c>
      <c r="E3739" s="52">
        <v>2024</v>
      </c>
      <c r="F3739" s="54">
        <v>304</v>
      </c>
      <c r="G3739" s="56" t="s">
        <v>32</v>
      </c>
      <c r="H3739" s="59">
        <v>1048.3</v>
      </c>
      <c r="I3739" s="56" t="s">
        <v>23184</v>
      </c>
      <c r="J3739" s="56" t="s">
        <v>23117</v>
      </c>
      <c r="K3739" s="56" t="s">
        <v>23185</v>
      </c>
      <c r="L3739" s="56" t="s">
        <v>23186</v>
      </c>
      <c r="M3739" s="56" t="s">
        <v>37</v>
      </c>
      <c r="N3739" s="62" t="s">
        <v>23187</v>
      </c>
      <c r="O3739" s="65" t="s">
        <v>23188</v>
      </c>
      <c r="P3739" s="52">
        <v>73402300</v>
      </c>
      <c r="Q3739" s="58" t="s">
        <v>23189</v>
      </c>
    </row>
    <row r="3740" spans="1:17" ht="37.5" customHeight="1" x14ac:dyDescent="0.15">
      <c r="A3740" s="48">
        <v>0</v>
      </c>
      <c r="B3740" s="42">
        <f t="shared" si="58"/>
        <v>0</v>
      </c>
      <c r="C3740" s="50" t="s">
        <v>23190</v>
      </c>
      <c r="D3740" s="50" t="s">
        <v>23191</v>
      </c>
      <c r="E3740" s="52">
        <v>2023</v>
      </c>
      <c r="F3740" s="54">
        <v>224</v>
      </c>
      <c r="G3740" s="56" t="s">
        <v>32</v>
      </c>
      <c r="H3740" s="59">
        <v>832.7</v>
      </c>
      <c r="I3740" s="56" t="s">
        <v>23192</v>
      </c>
      <c r="J3740" s="56" t="s">
        <v>23117</v>
      </c>
      <c r="K3740" s="56" t="s">
        <v>23193</v>
      </c>
      <c r="L3740" s="56" t="s">
        <v>23194</v>
      </c>
      <c r="M3740" s="56" t="s">
        <v>37</v>
      </c>
      <c r="N3740" s="62" t="s">
        <v>23195</v>
      </c>
      <c r="O3740" s="65" t="s">
        <v>23196</v>
      </c>
      <c r="P3740" s="52">
        <v>73299201</v>
      </c>
      <c r="Q3740" s="58" t="s">
        <v>23197</v>
      </c>
    </row>
    <row r="3741" spans="1:17" ht="37.5" customHeight="1" x14ac:dyDescent="0.15">
      <c r="A3741" s="48">
        <v>0</v>
      </c>
      <c r="B3741" s="42">
        <f t="shared" si="58"/>
        <v>0</v>
      </c>
      <c r="C3741" s="50" t="s">
        <v>23198</v>
      </c>
      <c r="D3741" s="50" t="s">
        <v>23199</v>
      </c>
      <c r="E3741" s="52">
        <v>2022</v>
      </c>
      <c r="F3741" s="54">
        <v>100</v>
      </c>
      <c r="G3741" s="56" t="s">
        <v>122</v>
      </c>
      <c r="H3741" s="59">
        <v>434.5</v>
      </c>
      <c r="I3741" s="56" t="s">
        <v>23200</v>
      </c>
      <c r="J3741" s="56" t="s">
        <v>23117</v>
      </c>
      <c r="K3741" s="56" t="s">
        <v>23201</v>
      </c>
      <c r="L3741" s="56" t="s">
        <v>23202</v>
      </c>
      <c r="M3741" s="56" t="s">
        <v>37</v>
      </c>
      <c r="N3741" s="62" t="s">
        <v>23203</v>
      </c>
      <c r="O3741" s="65" t="s">
        <v>23204</v>
      </c>
      <c r="P3741" s="52">
        <v>73276262</v>
      </c>
      <c r="Q3741" s="58" t="s">
        <v>23205</v>
      </c>
    </row>
    <row r="3742" spans="1:17" ht="37.5" customHeight="1" x14ac:dyDescent="0.15">
      <c r="A3742" s="48">
        <v>0</v>
      </c>
      <c r="B3742" s="42">
        <f t="shared" si="58"/>
        <v>0</v>
      </c>
      <c r="C3742" s="50" t="s">
        <v>23198</v>
      </c>
      <c r="D3742" s="50" t="s">
        <v>4034</v>
      </c>
      <c r="E3742" s="52">
        <v>2023</v>
      </c>
      <c r="F3742" s="54">
        <v>224</v>
      </c>
      <c r="G3742" s="56" t="s">
        <v>32</v>
      </c>
      <c r="H3742" s="59">
        <v>979</v>
      </c>
      <c r="I3742" s="56" t="s">
        <v>23206</v>
      </c>
      <c r="J3742" s="56" t="s">
        <v>23117</v>
      </c>
      <c r="K3742" s="56" t="s">
        <v>23207</v>
      </c>
      <c r="L3742" s="56" t="s">
        <v>23208</v>
      </c>
      <c r="M3742" s="56" t="s">
        <v>37</v>
      </c>
      <c r="N3742" s="62" t="s">
        <v>23209</v>
      </c>
      <c r="O3742" s="65" t="s">
        <v>23210</v>
      </c>
      <c r="P3742" s="52">
        <v>73326917</v>
      </c>
      <c r="Q3742" s="58" t="s">
        <v>23211</v>
      </c>
    </row>
    <row r="3743" spans="1:17" ht="37.5" customHeight="1" x14ac:dyDescent="0.15">
      <c r="A3743" s="48">
        <v>0</v>
      </c>
      <c r="B3743" s="42">
        <f t="shared" si="58"/>
        <v>0</v>
      </c>
      <c r="C3743" s="50" t="s">
        <v>23212</v>
      </c>
      <c r="D3743" s="50" t="s">
        <v>23213</v>
      </c>
      <c r="E3743" s="52">
        <v>2025</v>
      </c>
      <c r="F3743" s="54">
        <v>220</v>
      </c>
      <c r="G3743" s="56" t="s">
        <v>32</v>
      </c>
      <c r="H3743" s="59">
        <v>861.3</v>
      </c>
      <c r="I3743" s="56" t="s">
        <v>75</v>
      </c>
      <c r="J3743" s="56" t="s">
        <v>23117</v>
      </c>
      <c r="K3743" s="56" t="s">
        <v>23214</v>
      </c>
      <c r="L3743" s="56" t="s">
        <v>23215</v>
      </c>
      <c r="M3743" s="56" t="s">
        <v>37</v>
      </c>
      <c r="N3743" s="62" t="s">
        <v>23216</v>
      </c>
      <c r="O3743" s="65" t="s">
        <v>23217</v>
      </c>
      <c r="P3743" s="52">
        <v>73413128</v>
      </c>
      <c r="Q3743" s="58" t="s">
        <v>23218</v>
      </c>
    </row>
    <row r="3744" spans="1:17" ht="37.5" customHeight="1" x14ac:dyDescent="0.15">
      <c r="A3744" s="48">
        <v>0</v>
      </c>
      <c r="B3744" s="42">
        <f t="shared" si="58"/>
        <v>0</v>
      </c>
      <c r="C3744" s="50" t="s">
        <v>23219</v>
      </c>
      <c r="D3744" s="50" t="s">
        <v>23220</v>
      </c>
      <c r="E3744" s="52">
        <v>2023</v>
      </c>
      <c r="F3744" s="54">
        <v>364</v>
      </c>
      <c r="G3744" s="56" t="s">
        <v>32</v>
      </c>
      <c r="H3744" s="59">
        <v>1285.9000000000001</v>
      </c>
      <c r="I3744" s="56" t="s">
        <v>23221</v>
      </c>
      <c r="J3744" s="56" t="s">
        <v>23117</v>
      </c>
      <c r="K3744" s="56" t="s">
        <v>23222</v>
      </c>
      <c r="L3744" s="56" t="s">
        <v>23223</v>
      </c>
      <c r="M3744" s="56" t="s">
        <v>37</v>
      </c>
      <c r="N3744" s="62" t="s">
        <v>23224</v>
      </c>
      <c r="O3744" s="65" t="s">
        <v>23225</v>
      </c>
      <c r="P3744" s="52">
        <v>73302277</v>
      </c>
      <c r="Q3744" s="58" t="s">
        <v>23226</v>
      </c>
    </row>
    <row r="3745" spans="1:17" ht="37.5" customHeight="1" x14ac:dyDescent="0.15">
      <c r="A3745" s="48">
        <v>0</v>
      </c>
      <c r="B3745" s="42">
        <f t="shared" si="58"/>
        <v>0</v>
      </c>
      <c r="C3745" s="50" t="s">
        <v>23227</v>
      </c>
      <c r="D3745" s="50" t="s">
        <v>23228</v>
      </c>
      <c r="E3745" s="52">
        <v>2024</v>
      </c>
      <c r="F3745" s="54">
        <v>440</v>
      </c>
      <c r="G3745" s="56" t="s">
        <v>32</v>
      </c>
      <c r="H3745" s="59">
        <v>1570.8</v>
      </c>
      <c r="I3745" s="56" t="s">
        <v>23229</v>
      </c>
      <c r="J3745" s="56" t="s">
        <v>23117</v>
      </c>
      <c r="K3745" s="56" t="s">
        <v>23230</v>
      </c>
      <c r="L3745" s="56" t="s">
        <v>23231</v>
      </c>
      <c r="M3745" s="56" t="s">
        <v>37</v>
      </c>
      <c r="N3745" s="62" t="s">
        <v>23232</v>
      </c>
      <c r="O3745" s="65" t="s">
        <v>23233</v>
      </c>
      <c r="P3745" s="52">
        <v>73402210</v>
      </c>
      <c r="Q3745" s="58" t="s">
        <v>23234</v>
      </c>
    </row>
    <row r="3746" spans="1:17" ht="37.5" customHeight="1" x14ac:dyDescent="0.15">
      <c r="A3746" s="48">
        <v>0</v>
      </c>
      <c r="B3746" s="42">
        <f t="shared" si="58"/>
        <v>0</v>
      </c>
      <c r="C3746" s="50" t="s">
        <v>23235</v>
      </c>
      <c r="D3746" s="50" t="s">
        <v>23236</v>
      </c>
      <c r="E3746" s="52">
        <v>2021</v>
      </c>
      <c r="F3746" s="54">
        <v>636</v>
      </c>
      <c r="G3746" s="56" t="s">
        <v>32</v>
      </c>
      <c r="H3746" s="59">
        <v>2156</v>
      </c>
      <c r="I3746" s="56" t="s">
        <v>75</v>
      </c>
      <c r="J3746" s="56" t="s">
        <v>23117</v>
      </c>
      <c r="K3746" s="56" t="s">
        <v>23237</v>
      </c>
      <c r="L3746" s="56" t="s">
        <v>23238</v>
      </c>
      <c r="M3746" s="56" t="s">
        <v>37</v>
      </c>
      <c r="N3746" s="62" t="s">
        <v>23239</v>
      </c>
      <c r="O3746" s="65" t="s">
        <v>23240</v>
      </c>
      <c r="P3746" s="52">
        <v>73204099</v>
      </c>
      <c r="Q3746" s="58" t="s">
        <v>23241</v>
      </c>
    </row>
    <row r="3747" spans="1:17" ht="37.5" customHeight="1" x14ac:dyDescent="0.15">
      <c r="A3747" s="48">
        <v>0</v>
      </c>
      <c r="B3747" s="42">
        <f t="shared" si="58"/>
        <v>0</v>
      </c>
      <c r="C3747" s="50" t="s">
        <v>23242</v>
      </c>
      <c r="D3747" s="50" t="s">
        <v>23243</v>
      </c>
      <c r="E3747" s="52">
        <v>2024</v>
      </c>
      <c r="F3747" s="54">
        <v>180</v>
      </c>
      <c r="G3747" s="56" t="s">
        <v>32</v>
      </c>
      <c r="H3747" s="59">
        <v>874.5</v>
      </c>
      <c r="I3747" s="56" t="s">
        <v>23244</v>
      </c>
      <c r="J3747" s="56" t="s">
        <v>23117</v>
      </c>
      <c r="K3747" s="56" t="s">
        <v>23245</v>
      </c>
      <c r="L3747" s="56" t="s">
        <v>23246</v>
      </c>
      <c r="M3747" s="56" t="s">
        <v>37</v>
      </c>
      <c r="N3747" s="62" t="s">
        <v>23247</v>
      </c>
      <c r="O3747" s="65" t="s">
        <v>23248</v>
      </c>
      <c r="P3747" s="52">
        <v>73360115</v>
      </c>
      <c r="Q3747" s="58" t="s">
        <v>23249</v>
      </c>
    </row>
    <row r="3748" spans="1:17" ht="37.5" customHeight="1" x14ac:dyDescent="0.15">
      <c r="A3748" s="48">
        <v>0</v>
      </c>
      <c r="B3748" s="42">
        <f t="shared" si="58"/>
        <v>0</v>
      </c>
      <c r="C3748" s="50" t="s">
        <v>23250</v>
      </c>
      <c r="D3748" s="50" t="s">
        <v>23251</v>
      </c>
      <c r="E3748" s="52">
        <v>2023</v>
      </c>
      <c r="F3748" s="54">
        <v>128</v>
      </c>
      <c r="G3748" s="56" t="s">
        <v>122</v>
      </c>
      <c r="H3748" s="59">
        <v>413.6</v>
      </c>
      <c r="I3748" s="56" t="s">
        <v>23252</v>
      </c>
      <c r="J3748" s="56" t="s">
        <v>23117</v>
      </c>
      <c r="K3748" s="56" t="s">
        <v>23253</v>
      </c>
      <c r="L3748" s="56" t="s">
        <v>23254</v>
      </c>
      <c r="M3748" s="56" t="s">
        <v>37</v>
      </c>
      <c r="N3748" s="62" t="s">
        <v>23255</v>
      </c>
      <c r="O3748" s="65" t="s">
        <v>23256</v>
      </c>
      <c r="P3748" s="52">
        <v>73337219</v>
      </c>
      <c r="Q3748" s="58" t="s">
        <v>23257</v>
      </c>
    </row>
    <row r="3749" spans="1:17" ht="37.5" customHeight="1" x14ac:dyDescent="0.15">
      <c r="A3749" s="48">
        <v>0</v>
      </c>
      <c r="B3749" s="42">
        <f t="shared" si="58"/>
        <v>0</v>
      </c>
      <c r="C3749" s="50" t="s">
        <v>23258</v>
      </c>
      <c r="D3749" s="50" t="s">
        <v>23259</v>
      </c>
      <c r="E3749" s="52">
        <v>2023</v>
      </c>
      <c r="F3749" s="54">
        <v>276</v>
      </c>
      <c r="G3749" s="56" t="s">
        <v>32</v>
      </c>
      <c r="H3749" s="59">
        <v>1204.5</v>
      </c>
      <c r="I3749" s="56" t="s">
        <v>23260</v>
      </c>
      <c r="J3749" s="56" t="s">
        <v>23261</v>
      </c>
      <c r="K3749" s="56" t="s">
        <v>23262</v>
      </c>
      <c r="L3749" s="56" t="s">
        <v>23263</v>
      </c>
      <c r="M3749" s="56" t="s">
        <v>37</v>
      </c>
      <c r="N3749" s="62" t="s">
        <v>23264</v>
      </c>
      <c r="O3749" s="65" t="s">
        <v>23265</v>
      </c>
      <c r="P3749" s="52">
        <v>73352029</v>
      </c>
      <c r="Q3749" s="58" t="s">
        <v>23266</v>
      </c>
    </row>
    <row r="3750" spans="1:17" ht="37.5" customHeight="1" x14ac:dyDescent="0.15">
      <c r="A3750" s="48">
        <v>0</v>
      </c>
      <c r="B3750" s="42">
        <f t="shared" si="58"/>
        <v>0</v>
      </c>
      <c r="C3750" s="50" t="s">
        <v>23267</v>
      </c>
      <c r="D3750" s="50" t="s">
        <v>23259</v>
      </c>
      <c r="E3750" s="52">
        <v>2024</v>
      </c>
      <c r="F3750" s="54">
        <v>300</v>
      </c>
      <c r="G3750" s="56" t="s">
        <v>32</v>
      </c>
      <c r="H3750" s="59">
        <v>1644.5</v>
      </c>
      <c r="I3750" s="56" t="s">
        <v>23268</v>
      </c>
      <c r="J3750" s="56" t="s">
        <v>23261</v>
      </c>
      <c r="K3750" s="56" t="s">
        <v>23269</v>
      </c>
      <c r="L3750" s="56" t="s">
        <v>23270</v>
      </c>
      <c r="M3750" s="56" t="s">
        <v>37</v>
      </c>
      <c r="N3750" s="62" t="s">
        <v>23271</v>
      </c>
      <c r="O3750" s="65" t="s">
        <v>23272</v>
      </c>
      <c r="P3750" s="52">
        <v>73366232</v>
      </c>
      <c r="Q3750" s="58" t="s">
        <v>23273</v>
      </c>
    </row>
    <row r="3751" spans="1:17" ht="37.5" customHeight="1" x14ac:dyDescent="0.15">
      <c r="A3751" s="48">
        <v>0</v>
      </c>
      <c r="B3751" s="42">
        <f t="shared" si="58"/>
        <v>0</v>
      </c>
      <c r="C3751" s="50" t="s">
        <v>23274</v>
      </c>
      <c r="D3751" s="50" t="s">
        <v>23275</v>
      </c>
      <c r="E3751" s="52">
        <v>2023</v>
      </c>
      <c r="F3751" s="54">
        <v>168</v>
      </c>
      <c r="G3751" s="56" t="s">
        <v>32</v>
      </c>
      <c r="H3751" s="59">
        <v>929.5</v>
      </c>
      <c r="I3751" s="56" t="s">
        <v>23276</v>
      </c>
      <c r="J3751" s="56" t="s">
        <v>23261</v>
      </c>
      <c r="K3751" s="56" t="s">
        <v>23277</v>
      </c>
      <c r="L3751" s="56" t="s">
        <v>23278</v>
      </c>
      <c r="M3751" s="56" t="s">
        <v>37</v>
      </c>
      <c r="N3751" s="62" t="s">
        <v>23279</v>
      </c>
      <c r="O3751" s="65" t="s">
        <v>23280</v>
      </c>
      <c r="P3751" s="52">
        <v>73325042</v>
      </c>
      <c r="Q3751" s="58" t="s">
        <v>23281</v>
      </c>
    </row>
    <row r="3752" spans="1:17" ht="37.5" customHeight="1" x14ac:dyDescent="0.15">
      <c r="A3752" s="48">
        <v>0</v>
      </c>
      <c r="B3752" s="42">
        <f t="shared" si="58"/>
        <v>0</v>
      </c>
      <c r="C3752" s="50" t="s">
        <v>23282</v>
      </c>
      <c r="D3752" s="50" t="s">
        <v>23283</v>
      </c>
      <c r="E3752" s="52">
        <v>2023</v>
      </c>
      <c r="F3752" s="54">
        <v>260</v>
      </c>
      <c r="G3752" s="56" t="s">
        <v>32</v>
      </c>
      <c r="H3752" s="59">
        <v>1999.8</v>
      </c>
      <c r="I3752" s="56" t="s">
        <v>23284</v>
      </c>
      <c r="J3752" s="56" t="s">
        <v>23261</v>
      </c>
      <c r="K3752" s="56" t="s">
        <v>23285</v>
      </c>
      <c r="L3752" s="56" t="s">
        <v>23286</v>
      </c>
      <c r="M3752" s="56" t="s">
        <v>37</v>
      </c>
      <c r="N3752" s="62" t="s">
        <v>23287</v>
      </c>
      <c r="O3752" s="65" t="s">
        <v>23288</v>
      </c>
      <c r="P3752" s="52">
        <v>73326278</v>
      </c>
      <c r="Q3752" s="58" t="s">
        <v>23289</v>
      </c>
    </row>
    <row r="3753" spans="1:17" ht="37.5" customHeight="1" x14ac:dyDescent="0.15">
      <c r="A3753" s="48">
        <v>0</v>
      </c>
      <c r="B3753" s="42">
        <f t="shared" si="58"/>
        <v>0</v>
      </c>
      <c r="C3753" s="50" t="s">
        <v>23290</v>
      </c>
      <c r="D3753" s="50" t="s">
        <v>23291</v>
      </c>
      <c r="E3753" s="52">
        <v>2022</v>
      </c>
      <c r="F3753" s="54">
        <v>212</v>
      </c>
      <c r="G3753" s="56" t="s">
        <v>32</v>
      </c>
      <c r="H3753" s="59">
        <v>1218.8</v>
      </c>
      <c r="I3753" s="56" t="s">
        <v>23292</v>
      </c>
      <c r="J3753" s="56" t="s">
        <v>23261</v>
      </c>
      <c r="K3753" s="56" t="s">
        <v>23293</v>
      </c>
      <c r="L3753" s="56" t="s">
        <v>23294</v>
      </c>
      <c r="M3753" s="56" t="s">
        <v>37</v>
      </c>
      <c r="N3753" s="62" t="s">
        <v>23295</v>
      </c>
      <c r="O3753" s="65" t="s">
        <v>23296</v>
      </c>
      <c r="P3753" s="52">
        <v>73282565</v>
      </c>
      <c r="Q3753" s="58" t="s">
        <v>23297</v>
      </c>
    </row>
    <row r="3754" spans="1:17" ht="37.5" customHeight="1" x14ac:dyDescent="0.15">
      <c r="A3754" s="48">
        <v>0</v>
      </c>
      <c r="B3754" s="42">
        <f t="shared" si="58"/>
        <v>0</v>
      </c>
      <c r="C3754" s="50" t="s">
        <v>23298</v>
      </c>
      <c r="D3754" s="50" t="s">
        <v>23299</v>
      </c>
      <c r="E3754" s="52">
        <v>2023</v>
      </c>
      <c r="F3754" s="54">
        <v>88</v>
      </c>
      <c r="G3754" s="56" t="s">
        <v>122</v>
      </c>
      <c r="H3754" s="59">
        <v>416.9</v>
      </c>
      <c r="I3754" s="56" t="s">
        <v>23300</v>
      </c>
      <c r="J3754" s="56" t="s">
        <v>23261</v>
      </c>
      <c r="K3754" s="56" t="s">
        <v>23301</v>
      </c>
      <c r="L3754" s="56" t="s">
        <v>23302</v>
      </c>
      <c r="M3754" s="56" t="s">
        <v>37</v>
      </c>
      <c r="N3754" s="62" t="s">
        <v>23303</v>
      </c>
      <c r="O3754" s="65" t="s">
        <v>23304</v>
      </c>
      <c r="P3754" s="52">
        <v>73339035</v>
      </c>
      <c r="Q3754" s="58" t="s">
        <v>23305</v>
      </c>
    </row>
    <row r="3755" spans="1:17" ht="37.5" customHeight="1" x14ac:dyDescent="0.15">
      <c r="A3755" s="48">
        <v>0</v>
      </c>
      <c r="B3755" s="42">
        <f t="shared" si="58"/>
        <v>0</v>
      </c>
      <c r="C3755" s="50" t="s">
        <v>23306</v>
      </c>
      <c r="D3755" s="50" t="s">
        <v>23307</v>
      </c>
      <c r="E3755" s="52">
        <v>2024</v>
      </c>
      <c r="F3755" s="54">
        <v>48</v>
      </c>
      <c r="G3755" s="56" t="s">
        <v>122</v>
      </c>
      <c r="H3755" s="59">
        <v>334.4</v>
      </c>
      <c r="I3755" s="56" t="s">
        <v>23308</v>
      </c>
      <c r="J3755" s="56" t="s">
        <v>23261</v>
      </c>
      <c r="K3755" s="56" t="s">
        <v>23309</v>
      </c>
      <c r="L3755" s="56" t="s">
        <v>23310</v>
      </c>
      <c r="M3755" s="56" t="s">
        <v>37</v>
      </c>
      <c r="N3755" s="62" t="s">
        <v>23311</v>
      </c>
      <c r="O3755" s="65" t="s">
        <v>23312</v>
      </c>
      <c r="P3755" s="52">
        <v>73360119</v>
      </c>
      <c r="Q3755" s="58" t="s">
        <v>23313</v>
      </c>
    </row>
    <row r="3756" spans="1:17" ht="37.5" customHeight="1" x14ac:dyDescent="0.15">
      <c r="A3756" s="48">
        <v>0</v>
      </c>
      <c r="B3756" s="42">
        <f t="shared" si="58"/>
        <v>0</v>
      </c>
      <c r="C3756" s="50" t="s">
        <v>23314</v>
      </c>
      <c r="D3756" s="50" t="s">
        <v>23315</v>
      </c>
      <c r="E3756" s="52">
        <v>2023</v>
      </c>
      <c r="F3756" s="54">
        <v>192</v>
      </c>
      <c r="G3756" s="56" t="s">
        <v>32</v>
      </c>
      <c r="H3756" s="59">
        <v>784.3</v>
      </c>
      <c r="I3756" s="56" t="s">
        <v>23316</v>
      </c>
      <c r="J3756" s="56" t="s">
        <v>23261</v>
      </c>
      <c r="K3756" s="56" t="s">
        <v>23293</v>
      </c>
      <c r="L3756" s="56" t="s">
        <v>23317</v>
      </c>
      <c r="M3756" s="56" t="s">
        <v>37</v>
      </c>
      <c r="N3756" s="62" t="s">
        <v>23318</v>
      </c>
      <c r="O3756" s="65" t="s">
        <v>23319</v>
      </c>
      <c r="P3756" s="52">
        <v>73336519</v>
      </c>
      <c r="Q3756" s="58" t="s">
        <v>23320</v>
      </c>
    </row>
    <row r="3757" spans="1:17" ht="37.5" customHeight="1" x14ac:dyDescent="0.15">
      <c r="A3757" s="48">
        <v>0</v>
      </c>
      <c r="B3757" s="42">
        <f t="shared" si="58"/>
        <v>0</v>
      </c>
      <c r="C3757" s="50" t="s">
        <v>23321</v>
      </c>
      <c r="D3757" s="50" t="s">
        <v>23322</v>
      </c>
      <c r="E3757" s="52">
        <v>2024</v>
      </c>
      <c r="F3757" s="54">
        <v>256</v>
      </c>
      <c r="G3757" s="56" t="s">
        <v>32</v>
      </c>
      <c r="H3757" s="59">
        <v>1217.7</v>
      </c>
      <c r="I3757" s="56" t="s">
        <v>23323</v>
      </c>
      <c r="J3757" s="56" t="s">
        <v>23261</v>
      </c>
      <c r="K3757" s="56" t="s">
        <v>23301</v>
      </c>
      <c r="L3757" s="56" t="s">
        <v>23324</v>
      </c>
      <c r="M3757" s="56" t="s">
        <v>37</v>
      </c>
      <c r="N3757" s="62" t="s">
        <v>23325</v>
      </c>
      <c r="O3757" s="65" t="s">
        <v>23326</v>
      </c>
      <c r="P3757" s="52">
        <v>73403481</v>
      </c>
      <c r="Q3757" s="58" t="s">
        <v>23327</v>
      </c>
    </row>
    <row r="3758" spans="1:17" ht="37.5" customHeight="1" x14ac:dyDescent="0.15">
      <c r="A3758" s="48">
        <v>0</v>
      </c>
      <c r="B3758" s="42">
        <f t="shared" si="58"/>
        <v>0</v>
      </c>
      <c r="C3758" s="50" t="s">
        <v>23328</v>
      </c>
      <c r="D3758" s="50" t="s">
        <v>23329</v>
      </c>
      <c r="E3758" s="52">
        <v>2023</v>
      </c>
      <c r="F3758" s="54">
        <v>360</v>
      </c>
      <c r="G3758" s="56" t="s">
        <v>32</v>
      </c>
      <c r="H3758" s="59">
        <v>1549.9</v>
      </c>
      <c r="I3758" s="56" t="s">
        <v>23330</v>
      </c>
      <c r="J3758" s="56" t="s">
        <v>23261</v>
      </c>
      <c r="K3758" s="56" t="s">
        <v>23331</v>
      </c>
      <c r="L3758" s="56" t="s">
        <v>23332</v>
      </c>
      <c r="M3758" s="56" t="s">
        <v>37</v>
      </c>
      <c r="N3758" s="62" t="s">
        <v>23333</v>
      </c>
      <c r="O3758" s="65" t="s">
        <v>23334</v>
      </c>
      <c r="P3758" s="52">
        <v>73326902</v>
      </c>
      <c r="Q3758" s="58" t="s">
        <v>23335</v>
      </c>
    </row>
    <row r="3759" spans="1:17" ht="37.5" customHeight="1" x14ac:dyDescent="0.15">
      <c r="A3759" s="48">
        <v>0</v>
      </c>
      <c r="B3759" s="42">
        <f t="shared" si="58"/>
        <v>0</v>
      </c>
      <c r="C3759" s="50" t="s">
        <v>23336</v>
      </c>
      <c r="D3759" s="50" t="s">
        <v>23337</v>
      </c>
      <c r="E3759" s="52">
        <v>2024</v>
      </c>
      <c r="F3759" s="54">
        <v>180</v>
      </c>
      <c r="G3759" s="56" t="s">
        <v>32</v>
      </c>
      <c r="H3759" s="59">
        <v>905.3</v>
      </c>
      <c r="I3759" s="56" t="s">
        <v>23338</v>
      </c>
      <c r="J3759" s="56" t="s">
        <v>23261</v>
      </c>
      <c r="K3759" s="56" t="s">
        <v>23339</v>
      </c>
      <c r="L3759" s="56" t="s">
        <v>23340</v>
      </c>
      <c r="M3759" s="56" t="s">
        <v>37</v>
      </c>
      <c r="N3759" s="62" t="s">
        <v>23341</v>
      </c>
      <c r="O3759" s="65" t="s">
        <v>23342</v>
      </c>
      <c r="P3759" s="52">
        <v>73393606</v>
      </c>
      <c r="Q3759" s="58" t="s">
        <v>23343</v>
      </c>
    </row>
    <row r="3760" spans="1:17" ht="37.5" customHeight="1" x14ac:dyDescent="0.15">
      <c r="A3760" s="48">
        <v>0</v>
      </c>
      <c r="B3760" s="42">
        <f t="shared" si="58"/>
        <v>0</v>
      </c>
      <c r="C3760" s="50" t="s">
        <v>23344</v>
      </c>
      <c r="D3760" s="50" t="s">
        <v>23345</v>
      </c>
      <c r="E3760" s="52">
        <v>2024</v>
      </c>
      <c r="F3760" s="54">
        <v>116</v>
      </c>
      <c r="G3760" s="56" t="s">
        <v>122</v>
      </c>
      <c r="H3760" s="59">
        <v>454.3</v>
      </c>
      <c r="I3760" s="56" t="s">
        <v>75</v>
      </c>
      <c r="J3760" s="56" t="s">
        <v>23346</v>
      </c>
      <c r="K3760" s="56" t="s">
        <v>23347</v>
      </c>
      <c r="L3760" s="56" t="s">
        <v>23348</v>
      </c>
      <c r="M3760" s="56" t="s">
        <v>37</v>
      </c>
      <c r="N3760" s="62" t="s">
        <v>23349</v>
      </c>
      <c r="O3760" s="65" t="s">
        <v>23350</v>
      </c>
      <c r="P3760" s="52">
        <v>73366228</v>
      </c>
      <c r="Q3760" s="58" t="s">
        <v>23351</v>
      </c>
    </row>
    <row r="3761" spans="1:17" ht="37.5" customHeight="1" x14ac:dyDescent="0.15">
      <c r="A3761" s="48">
        <v>0</v>
      </c>
      <c r="B3761" s="42">
        <f t="shared" si="58"/>
        <v>0</v>
      </c>
      <c r="C3761" s="50" t="s">
        <v>23352</v>
      </c>
      <c r="D3761" s="50" t="s">
        <v>23353</v>
      </c>
      <c r="E3761" s="52">
        <v>2024</v>
      </c>
      <c r="F3761" s="54">
        <v>300</v>
      </c>
      <c r="G3761" s="56" t="s">
        <v>32</v>
      </c>
      <c r="H3761" s="59">
        <v>1174.8</v>
      </c>
      <c r="I3761" s="56" t="s">
        <v>75</v>
      </c>
      <c r="J3761" s="56" t="s">
        <v>23346</v>
      </c>
      <c r="K3761" s="56" t="s">
        <v>23354</v>
      </c>
      <c r="L3761" s="56" t="s">
        <v>23355</v>
      </c>
      <c r="M3761" s="56" t="s">
        <v>37</v>
      </c>
      <c r="N3761" s="62" t="s">
        <v>23356</v>
      </c>
      <c r="O3761" s="65" t="s">
        <v>23357</v>
      </c>
      <c r="P3761" s="52">
        <v>73405737</v>
      </c>
      <c r="Q3761" s="58" t="s">
        <v>23358</v>
      </c>
    </row>
    <row r="3762" spans="1:17" ht="37.5" customHeight="1" x14ac:dyDescent="0.15">
      <c r="A3762" s="48">
        <v>0</v>
      </c>
      <c r="B3762" s="42">
        <f t="shared" si="58"/>
        <v>0</v>
      </c>
      <c r="C3762" s="50" t="s">
        <v>23359</v>
      </c>
      <c r="D3762" s="50" t="s">
        <v>23360</v>
      </c>
      <c r="E3762" s="52">
        <v>2023</v>
      </c>
      <c r="F3762" s="54">
        <v>116</v>
      </c>
      <c r="G3762" s="56" t="s">
        <v>122</v>
      </c>
      <c r="H3762" s="59">
        <v>454.3</v>
      </c>
      <c r="I3762" s="56" t="s">
        <v>75</v>
      </c>
      <c r="J3762" s="56" t="s">
        <v>23346</v>
      </c>
      <c r="K3762" s="56" t="s">
        <v>23361</v>
      </c>
      <c r="L3762" s="56" t="s">
        <v>23362</v>
      </c>
      <c r="M3762" s="56" t="s">
        <v>37</v>
      </c>
      <c r="N3762" s="62" t="s">
        <v>23363</v>
      </c>
      <c r="O3762" s="65" t="s">
        <v>23364</v>
      </c>
      <c r="P3762" s="52">
        <v>73339731</v>
      </c>
      <c r="Q3762" s="58" t="s">
        <v>23365</v>
      </c>
    </row>
    <row r="3763" spans="1:17" ht="37.5" customHeight="1" x14ac:dyDescent="0.15">
      <c r="A3763" s="48">
        <v>0</v>
      </c>
      <c r="B3763" s="42">
        <f t="shared" si="58"/>
        <v>0</v>
      </c>
      <c r="C3763" s="50" t="s">
        <v>23366</v>
      </c>
      <c r="D3763" s="50" t="s">
        <v>23367</v>
      </c>
      <c r="E3763" s="52">
        <v>2024</v>
      </c>
      <c r="F3763" s="54">
        <v>124</v>
      </c>
      <c r="G3763" s="56" t="s">
        <v>122</v>
      </c>
      <c r="H3763" s="59">
        <v>679.8</v>
      </c>
      <c r="I3763" s="56" t="s">
        <v>75</v>
      </c>
      <c r="J3763" s="56" t="s">
        <v>23368</v>
      </c>
      <c r="K3763" s="56" t="s">
        <v>23369</v>
      </c>
      <c r="L3763" s="56" t="s">
        <v>23370</v>
      </c>
      <c r="M3763" s="56" t="s">
        <v>37</v>
      </c>
      <c r="N3763" s="62" t="s">
        <v>23371</v>
      </c>
      <c r="O3763" s="65" t="s">
        <v>23372</v>
      </c>
      <c r="P3763" s="52">
        <v>73402202</v>
      </c>
      <c r="Q3763" s="58" t="s">
        <v>23373</v>
      </c>
    </row>
    <row r="3764" spans="1:17" ht="37.5" customHeight="1" x14ac:dyDescent="0.15">
      <c r="A3764" s="48">
        <v>0</v>
      </c>
      <c r="B3764" s="42">
        <f t="shared" si="58"/>
        <v>0</v>
      </c>
      <c r="C3764" s="50" t="s">
        <v>23374</v>
      </c>
      <c r="D3764" s="50" t="s">
        <v>23375</v>
      </c>
      <c r="E3764" s="52">
        <v>2025</v>
      </c>
      <c r="F3764" s="54">
        <v>120</v>
      </c>
      <c r="G3764" s="56" t="s">
        <v>122</v>
      </c>
      <c r="H3764" s="59">
        <v>657.8</v>
      </c>
      <c r="I3764" s="56" t="s">
        <v>75</v>
      </c>
      <c r="J3764" s="56" t="s">
        <v>23368</v>
      </c>
      <c r="K3764" s="56" t="s">
        <v>23376</v>
      </c>
      <c r="L3764" s="56" t="s">
        <v>23377</v>
      </c>
      <c r="M3764" s="56" t="s">
        <v>37</v>
      </c>
      <c r="N3764" s="62" t="s">
        <v>23378</v>
      </c>
      <c r="O3764" s="65" t="s">
        <v>23379</v>
      </c>
      <c r="P3764" s="52">
        <v>73413298</v>
      </c>
      <c r="Q3764" s="58" t="s">
        <v>23380</v>
      </c>
    </row>
    <row r="3765" spans="1:17" ht="37.5" customHeight="1" x14ac:dyDescent="0.15">
      <c r="A3765" s="48">
        <v>0</v>
      </c>
      <c r="B3765" s="42">
        <f t="shared" si="58"/>
        <v>0</v>
      </c>
      <c r="C3765" s="50" t="s">
        <v>23381</v>
      </c>
      <c r="D3765" s="50" t="s">
        <v>21288</v>
      </c>
      <c r="E3765" s="52">
        <v>2024</v>
      </c>
      <c r="F3765" s="54">
        <v>140</v>
      </c>
      <c r="G3765" s="56" t="s">
        <v>32</v>
      </c>
      <c r="H3765" s="59">
        <v>676.5</v>
      </c>
      <c r="I3765" s="56" t="s">
        <v>3277</v>
      </c>
      <c r="J3765" s="56" t="s">
        <v>23368</v>
      </c>
      <c r="K3765" s="56" t="s">
        <v>23382</v>
      </c>
      <c r="L3765" s="56" t="s">
        <v>23383</v>
      </c>
      <c r="M3765" s="56" t="s">
        <v>37</v>
      </c>
      <c r="N3765" s="62" t="s">
        <v>23384</v>
      </c>
      <c r="O3765" s="65" t="s">
        <v>23385</v>
      </c>
      <c r="P3765" s="52">
        <v>73358124</v>
      </c>
      <c r="Q3765" s="58" t="s">
        <v>23386</v>
      </c>
    </row>
    <row r="3766" spans="1:17" ht="37.5" customHeight="1" x14ac:dyDescent="0.15">
      <c r="A3766" s="48">
        <v>0</v>
      </c>
      <c r="B3766" s="42">
        <f t="shared" si="58"/>
        <v>0</v>
      </c>
      <c r="C3766" s="50" t="s">
        <v>23387</v>
      </c>
      <c r="D3766" s="50" t="s">
        <v>23388</v>
      </c>
      <c r="E3766" s="52">
        <v>2024</v>
      </c>
      <c r="F3766" s="54">
        <v>120</v>
      </c>
      <c r="G3766" s="56" t="s">
        <v>122</v>
      </c>
      <c r="H3766" s="59">
        <v>831.6</v>
      </c>
      <c r="I3766" s="56" t="s">
        <v>3277</v>
      </c>
      <c r="J3766" s="56" t="s">
        <v>23368</v>
      </c>
      <c r="K3766" s="56" t="s">
        <v>23389</v>
      </c>
      <c r="L3766" s="56" t="s">
        <v>23390</v>
      </c>
      <c r="M3766" s="56" t="s">
        <v>37</v>
      </c>
      <c r="N3766" s="62" t="s">
        <v>23391</v>
      </c>
      <c r="O3766" s="65" t="s">
        <v>23392</v>
      </c>
      <c r="P3766" s="52">
        <v>73400399</v>
      </c>
      <c r="Q3766" s="58" t="s">
        <v>23393</v>
      </c>
    </row>
    <row r="3767" spans="1:17" ht="37.5" customHeight="1" x14ac:dyDescent="0.15">
      <c r="A3767" s="48">
        <v>0</v>
      </c>
      <c r="B3767" s="42">
        <f t="shared" si="58"/>
        <v>0</v>
      </c>
      <c r="C3767" s="50" t="s">
        <v>23394</v>
      </c>
      <c r="D3767" s="50" t="s">
        <v>23395</v>
      </c>
      <c r="E3767" s="52">
        <v>2023</v>
      </c>
      <c r="F3767" s="54">
        <v>156</v>
      </c>
      <c r="G3767" s="56" t="s">
        <v>32</v>
      </c>
      <c r="H3767" s="59">
        <v>999.9</v>
      </c>
      <c r="I3767" s="56" t="s">
        <v>5399</v>
      </c>
      <c r="J3767" s="56" t="s">
        <v>23368</v>
      </c>
      <c r="K3767" s="56" t="s">
        <v>23396</v>
      </c>
      <c r="L3767" s="56" t="s">
        <v>6114</v>
      </c>
      <c r="M3767" s="56" t="s">
        <v>37</v>
      </c>
      <c r="N3767" s="62" t="s">
        <v>23397</v>
      </c>
      <c r="O3767" s="65" t="s">
        <v>23398</v>
      </c>
      <c r="P3767" s="52">
        <v>73339033</v>
      </c>
      <c r="Q3767" s="58" t="s">
        <v>23399</v>
      </c>
    </row>
    <row r="3768" spans="1:17" ht="37.5" customHeight="1" x14ac:dyDescent="0.15">
      <c r="A3768" s="48">
        <v>0</v>
      </c>
      <c r="B3768" s="42">
        <f t="shared" si="58"/>
        <v>0</v>
      </c>
      <c r="C3768" s="50" t="s">
        <v>23400</v>
      </c>
      <c r="D3768" s="50" t="s">
        <v>23401</v>
      </c>
      <c r="E3768" s="52">
        <v>2025</v>
      </c>
      <c r="F3768" s="54">
        <v>212</v>
      </c>
      <c r="G3768" s="56" t="s">
        <v>32</v>
      </c>
      <c r="H3768" s="59">
        <v>1114.3</v>
      </c>
      <c r="I3768" s="56" t="s">
        <v>75</v>
      </c>
      <c r="J3768" s="56" t="s">
        <v>23368</v>
      </c>
      <c r="K3768" s="56" t="s">
        <v>23402</v>
      </c>
      <c r="L3768" s="56" t="s">
        <v>23403</v>
      </c>
      <c r="M3768" s="56" t="s">
        <v>37</v>
      </c>
      <c r="N3768" s="62" t="s">
        <v>23404</v>
      </c>
      <c r="O3768" s="65" t="s">
        <v>23405</v>
      </c>
      <c r="P3768" s="52">
        <v>73411790</v>
      </c>
      <c r="Q3768" s="58" t="s">
        <v>23406</v>
      </c>
    </row>
    <row r="3769" spans="1:17" ht="37.5" customHeight="1" x14ac:dyDescent="0.15">
      <c r="A3769" s="48">
        <v>0</v>
      </c>
      <c r="B3769" s="42">
        <f t="shared" si="58"/>
        <v>0</v>
      </c>
      <c r="C3769" s="50" t="s">
        <v>23407</v>
      </c>
      <c r="D3769" s="50" t="s">
        <v>23408</v>
      </c>
      <c r="E3769" s="52">
        <v>2023</v>
      </c>
      <c r="F3769" s="54">
        <v>124</v>
      </c>
      <c r="G3769" s="56" t="s">
        <v>122</v>
      </c>
      <c r="H3769" s="59">
        <v>1125.3</v>
      </c>
      <c r="I3769" s="56" t="s">
        <v>23409</v>
      </c>
      <c r="J3769" s="56" t="s">
        <v>23368</v>
      </c>
      <c r="K3769" s="56" t="s">
        <v>23410</v>
      </c>
      <c r="L3769" s="56" t="s">
        <v>23411</v>
      </c>
      <c r="M3769" s="56" t="s">
        <v>37</v>
      </c>
      <c r="N3769" s="62" t="s">
        <v>23412</v>
      </c>
      <c r="O3769" s="65" t="s">
        <v>23413</v>
      </c>
      <c r="P3769" s="52">
        <v>73321974</v>
      </c>
      <c r="Q3769" s="58" t="s">
        <v>23414</v>
      </c>
    </row>
    <row r="3770" spans="1:17" ht="37.5" customHeight="1" x14ac:dyDescent="0.15">
      <c r="A3770" s="48">
        <v>0</v>
      </c>
      <c r="B3770" s="42">
        <f t="shared" si="58"/>
        <v>0</v>
      </c>
      <c r="C3770" s="50" t="s">
        <v>23415</v>
      </c>
      <c r="D3770" s="50" t="s">
        <v>23408</v>
      </c>
      <c r="E3770" s="52">
        <v>2024</v>
      </c>
      <c r="F3770" s="54">
        <v>252</v>
      </c>
      <c r="G3770" s="56" t="s">
        <v>32</v>
      </c>
      <c r="H3770" s="59">
        <v>1381.6</v>
      </c>
      <c r="I3770" s="56" t="s">
        <v>75</v>
      </c>
      <c r="J3770" s="56" t="s">
        <v>23368</v>
      </c>
      <c r="K3770" s="56" t="s">
        <v>23416</v>
      </c>
      <c r="L3770" s="56" t="s">
        <v>23417</v>
      </c>
      <c r="M3770" s="56" t="s">
        <v>37</v>
      </c>
      <c r="N3770" s="62" t="s">
        <v>23418</v>
      </c>
      <c r="O3770" s="65" t="s">
        <v>23419</v>
      </c>
      <c r="P3770" s="52">
        <v>73402203</v>
      </c>
      <c r="Q3770" s="58" t="s">
        <v>23420</v>
      </c>
    </row>
    <row r="3771" spans="1:17" ht="37.5" customHeight="1" x14ac:dyDescent="0.15">
      <c r="A3771" s="48">
        <v>0</v>
      </c>
      <c r="B3771" s="42">
        <f t="shared" si="58"/>
        <v>0</v>
      </c>
      <c r="C3771" s="50" t="s">
        <v>23421</v>
      </c>
      <c r="D3771" s="50" t="s">
        <v>23422</v>
      </c>
      <c r="E3771" s="52">
        <v>2023</v>
      </c>
      <c r="F3771" s="54">
        <v>316</v>
      </c>
      <c r="G3771" s="56" t="s">
        <v>32</v>
      </c>
      <c r="H3771" s="59">
        <v>1358.5</v>
      </c>
      <c r="I3771" s="56" t="s">
        <v>23423</v>
      </c>
      <c r="J3771" s="56" t="s">
        <v>23368</v>
      </c>
      <c r="K3771" s="56" t="s">
        <v>23424</v>
      </c>
      <c r="L3771" s="56" t="s">
        <v>23425</v>
      </c>
      <c r="M3771" s="56" t="s">
        <v>37</v>
      </c>
      <c r="N3771" s="62" t="s">
        <v>23426</v>
      </c>
      <c r="O3771" s="65" t="s">
        <v>23427</v>
      </c>
      <c r="P3771" s="52">
        <v>73340873</v>
      </c>
      <c r="Q3771" s="58" t="s">
        <v>23428</v>
      </c>
    </row>
    <row r="3772" spans="1:17" ht="37.5" customHeight="1" x14ac:dyDescent="0.15">
      <c r="A3772" s="48">
        <v>0</v>
      </c>
      <c r="B3772" s="42">
        <f t="shared" si="58"/>
        <v>0</v>
      </c>
      <c r="C3772" s="50" t="s">
        <v>23429</v>
      </c>
      <c r="D3772" s="50" t="s">
        <v>23388</v>
      </c>
      <c r="E3772" s="52">
        <v>2022</v>
      </c>
      <c r="F3772" s="54">
        <v>156</v>
      </c>
      <c r="G3772" s="56" t="s">
        <v>32</v>
      </c>
      <c r="H3772" s="59">
        <v>756.8</v>
      </c>
      <c r="I3772" s="56" t="s">
        <v>10559</v>
      </c>
      <c r="J3772" s="56" t="s">
        <v>23368</v>
      </c>
      <c r="K3772" s="56" t="s">
        <v>23430</v>
      </c>
      <c r="L3772" s="56" t="s">
        <v>23431</v>
      </c>
      <c r="M3772" s="56" t="s">
        <v>37</v>
      </c>
      <c r="N3772" s="62" t="s">
        <v>23432</v>
      </c>
      <c r="O3772" s="65" t="s">
        <v>23433</v>
      </c>
      <c r="P3772" s="52">
        <v>73231400</v>
      </c>
      <c r="Q3772" s="58" t="s">
        <v>23434</v>
      </c>
    </row>
    <row r="3773" spans="1:17" ht="37.5" customHeight="1" x14ac:dyDescent="0.15">
      <c r="A3773" s="48">
        <v>0</v>
      </c>
      <c r="B3773" s="42">
        <f t="shared" si="58"/>
        <v>0</v>
      </c>
      <c r="C3773" s="50" t="s">
        <v>23435</v>
      </c>
      <c r="D3773" s="50" t="s">
        <v>23436</v>
      </c>
      <c r="E3773" s="52">
        <v>2024</v>
      </c>
      <c r="F3773" s="54">
        <v>100</v>
      </c>
      <c r="G3773" s="56" t="s">
        <v>122</v>
      </c>
      <c r="H3773" s="59">
        <v>464.2</v>
      </c>
      <c r="I3773" s="56" t="s">
        <v>10559</v>
      </c>
      <c r="J3773" s="56" t="s">
        <v>23368</v>
      </c>
      <c r="K3773" s="56" t="s">
        <v>23437</v>
      </c>
      <c r="L3773" s="56" t="s">
        <v>23438</v>
      </c>
      <c r="M3773" s="56" t="s">
        <v>37</v>
      </c>
      <c r="N3773" s="62" t="s">
        <v>23439</v>
      </c>
      <c r="O3773" s="65" t="s">
        <v>23440</v>
      </c>
      <c r="P3773" s="52">
        <v>73360128</v>
      </c>
      <c r="Q3773" s="58" t="s">
        <v>23441</v>
      </c>
    </row>
    <row r="3774" spans="1:17" ht="37.5" customHeight="1" x14ac:dyDescent="0.15">
      <c r="A3774" s="48">
        <v>0</v>
      </c>
      <c r="B3774" s="42">
        <f t="shared" si="58"/>
        <v>0</v>
      </c>
      <c r="C3774" s="50" t="s">
        <v>23442</v>
      </c>
      <c r="D3774" s="50" t="s">
        <v>23443</v>
      </c>
      <c r="E3774" s="52">
        <v>2024</v>
      </c>
      <c r="F3774" s="54">
        <v>484</v>
      </c>
      <c r="G3774" s="56" t="s">
        <v>32</v>
      </c>
      <c r="H3774" s="59">
        <v>2653.2</v>
      </c>
      <c r="I3774" s="56" t="s">
        <v>75</v>
      </c>
      <c r="J3774" s="56" t="s">
        <v>23368</v>
      </c>
      <c r="K3774" s="56" t="s">
        <v>23444</v>
      </c>
      <c r="L3774" s="56" t="s">
        <v>23417</v>
      </c>
      <c r="M3774" s="56" t="s">
        <v>37</v>
      </c>
      <c r="N3774" s="62" t="s">
        <v>23445</v>
      </c>
      <c r="O3774" s="65" t="s">
        <v>23446</v>
      </c>
      <c r="P3774" s="52">
        <v>73382686</v>
      </c>
      <c r="Q3774" s="58" t="s">
        <v>23447</v>
      </c>
    </row>
    <row r="3775" spans="1:17" ht="37.5" customHeight="1" x14ac:dyDescent="0.15">
      <c r="A3775" s="48">
        <v>0</v>
      </c>
      <c r="B3775" s="42">
        <f t="shared" si="58"/>
        <v>0</v>
      </c>
      <c r="C3775" s="50" t="s">
        <v>23448</v>
      </c>
      <c r="D3775" s="50" t="s">
        <v>23449</v>
      </c>
      <c r="E3775" s="52">
        <v>2025</v>
      </c>
      <c r="F3775" s="54">
        <v>64</v>
      </c>
      <c r="G3775" s="56" t="s">
        <v>122</v>
      </c>
      <c r="H3775" s="59">
        <v>400.4</v>
      </c>
      <c r="I3775" s="56" t="s">
        <v>75</v>
      </c>
      <c r="J3775" s="56" t="s">
        <v>23368</v>
      </c>
      <c r="K3775" s="56" t="s">
        <v>23450</v>
      </c>
      <c r="L3775" s="56" t="s">
        <v>23451</v>
      </c>
      <c r="M3775" s="56" t="s">
        <v>37</v>
      </c>
      <c r="N3775" s="62" t="s">
        <v>23452</v>
      </c>
      <c r="O3775" s="65" t="s">
        <v>23453</v>
      </c>
      <c r="P3775" s="52">
        <v>73413192</v>
      </c>
      <c r="Q3775" s="58" t="s">
        <v>23454</v>
      </c>
    </row>
    <row r="3776" spans="1:17" ht="37.5" customHeight="1" x14ac:dyDescent="0.15">
      <c r="A3776" s="48">
        <v>0</v>
      </c>
      <c r="B3776" s="42">
        <f t="shared" si="58"/>
        <v>0</v>
      </c>
      <c r="C3776" s="50" t="s">
        <v>23455</v>
      </c>
      <c r="D3776" s="50" t="s">
        <v>23456</v>
      </c>
      <c r="E3776" s="52">
        <v>2024</v>
      </c>
      <c r="F3776" s="54">
        <v>72</v>
      </c>
      <c r="G3776" s="56" t="s">
        <v>122</v>
      </c>
      <c r="H3776" s="59">
        <v>313.5</v>
      </c>
      <c r="I3776" s="56" t="s">
        <v>75</v>
      </c>
      <c r="J3776" s="56" t="s">
        <v>23368</v>
      </c>
      <c r="K3776" s="56" t="s">
        <v>23457</v>
      </c>
      <c r="L3776" s="56" t="s">
        <v>23458</v>
      </c>
      <c r="M3776" s="56" t="s">
        <v>37</v>
      </c>
      <c r="N3776" s="62" t="s">
        <v>23459</v>
      </c>
      <c r="O3776" s="65" t="s">
        <v>23460</v>
      </c>
      <c r="P3776" s="52">
        <v>73409144</v>
      </c>
      <c r="Q3776" s="58" t="s">
        <v>23461</v>
      </c>
    </row>
    <row r="3777" spans="1:17" ht="37.5" customHeight="1" x14ac:dyDescent="0.15">
      <c r="A3777" s="48">
        <v>0</v>
      </c>
      <c r="B3777" s="42">
        <f t="shared" si="58"/>
        <v>0</v>
      </c>
      <c r="C3777" s="50" t="s">
        <v>23462</v>
      </c>
      <c r="D3777" s="50" t="s">
        <v>23463</v>
      </c>
      <c r="E3777" s="52">
        <v>2023</v>
      </c>
      <c r="F3777" s="54">
        <v>112</v>
      </c>
      <c r="G3777" s="56" t="s">
        <v>122</v>
      </c>
      <c r="H3777" s="59">
        <v>438.9</v>
      </c>
      <c r="I3777" s="56" t="s">
        <v>75</v>
      </c>
      <c r="J3777" s="56" t="s">
        <v>23368</v>
      </c>
      <c r="K3777" s="56" t="s">
        <v>23464</v>
      </c>
      <c r="L3777" s="56" t="s">
        <v>23465</v>
      </c>
      <c r="M3777" s="56" t="s">
        <v>37</v>
      </c>
      <c r="N3777" s="62" t="s">
        <v>23466</v>
      </c>
      <c r="O3777" s="65" t="s">
        <v>23467</v>
      </c>
      <c r="P3777" s="52">
        <v>73339724</v>
      </c>
      <c r="Q3777" s="58" t="s">
        <v>23468</v>
      </c>
    </row>
    <row r="3778" spans="1:17" ht="37.5" customHeight="1" x14ac:dyDescent="0.15">
      <c r="A3778" s="48">
        <v>0</v>
      </c>
      <c r="B3778" s="42">
        <f t="shared" si="58"/>
        <v>0</v>
      </c>
      <c r="C3778" s="50" t="s">
        <v>23469</v>
      </c>
      <c r="D3778" s="50" t="s">
        <v>23470</v>
      </c>
      <c r="E3778" s="52">
        <v>2024</v>
      </c>
      <c r="F3778" s="54">
        <v>112</v>
      </c>
      <c r="G3778" s="56" t="s">
        <v>122</v>
      </c>
      <c r="H3778" s="59">
        <v>438.9</v>
      </c>
      <c r="I3778" s="56" t="s">
        <v>75</v>
      </c>
      <c r="J3778" s="56" t="s">
        <v>23368</v>
      </c>
      <c r="K3778" s="56" t="s">
        <v>23471</v>
      </c>
      <c r="L3778" s="56" t="s">
        <v>23472</v>
      </c>
      <c r="M3778" s="56" t="s">
        <v>37</v>
      </c>
      <c r="N3778" s="62" t="s">
        <v>23473</v>
      </c>
      <c r="O3778" s="65" t="s">
        <v>23474</v>
      </c>
      <c r="P3778" s="52">
        <v>73375578</v>
      </c>
      <c r="Q3778" s="58" t="s">
        <v>23475</v>
      </c>
    </row>
    <row r="3779" spans="1:17" ht="37.5" customHeight="1" x14ac:dyDescent="0.15">
      <c r="A3779" s="48">
        <v>0</v>
      </c>
      <c r="B3779" s="42">
        <f t="shared" si="58"/>
        <v>0</v>
      </c>
      <c r="C3779" s="50" t="s">
        <v>23476</v>
      </c>
      <c r="D3779" s="50" t="s">
        <v>23477</v>
      </c>
      <c r="E3779" s="52">
        <v>2023</v>
      </c>
      <c r="F3779" s="54">
        <v>132</v>
      </c>
      <c r="G3779" s="56" t="s">
        <v>122</v>
      </c>
      <c r="H3779" s="59">
        <v>1166</v>
      </c>
      <c r="I3779" s="56" t="s">
        <v>23478</v>
      </c>
      <c r="J3779" s="56" t="s">
        <v>23368</v>
      </c>
      <c r="K3779" s="56" t="s">
        <v>23479</v>
      </c>
      <c r="L3779" s="56" t="s">
        <v>23480</v>
      </c>
      <c r="M3779" s="56" t="s">
        <v>37</v>
      </c>
      <c r="N3779" s="62" t="s">
        <v>23481</v>
      </c>
      <c r="O3779" s="65" t="s">
        <v>23482</v>
      </c>
      <c r="P3779" s="52">
        <v>73340287</v>
      </c>
      <c r="Q3779" s="58" t="s">
        <v>23483</v>
      </c>
    </row>
    <row r="3780" spans="1:17" ht="37.5" customHeight="1" x14ac:dyDescent="0.15">
      <c r="A3780" s="48">
        <v>0</v>
      </c>
      <c r="B3780" s="42">
        <f t="shared" si="58"/>
        <v>0</v>
      </c>
      <c r="C3780" s="50" t="s">
        <v>23484</v>
      </c>
      <c r="D3780" s="50" t="s">
        <v>23477</v>
      </c>
      <c r="E3780" s="52">
        <v>2025</v>
      </c>
      <c r="F3780" s="54">
        <v>184</v>
      </c>
      <c r="G3780" s="56" t="s">
        <v>122</v>
      </c>
      <c r="H3780" s="59">
        <v>1166</v>
      </c>
      <c r="I3780" s="56" t="s">
        <v>23485</v>
      </c>
      <c r="J3780" s="56" t="s">
        <v>23368</v>
      </c>
      <c r="K3780" s="56" t="s">
        <v>23486</v>
      </c>
      <c r="L3780" s="56" t="s">
        <v>23487</v>
      </c>
      <c r="M3780" s="56" t="s">
        <v>37</v>
      </c>
      <c r="N3780" s="62" t="s">
        <v>23488</v>
      </c>
      <c r="O3780" s="65" t="s">
        <v>23489</v>
      </c>
      <c r="P3780" s="52">
        <v>73410268</v>
      </c>
      <c r="Q3780" s="58" t="s">
        <v>23490</v>
      </c>
    </row>
    <row r="3781" spans="1:17" ht="37.5" customHeight="1" x14ac:dyDescent="0.15">
      <c r="A3781" s="48">
        <v>0</v>
      </c>
      <c r="B3781" s="42">
        <f t="shared" si="58"/>
        <v>0</v>
      </c>
      <c r="C3781" s="50" t="s">
        <v>23491</v>
      </c>
      <c r="D3781" s="50" t="s">
        <v>9663</v>
      </c>
      <c r="E3781" s="52">
        <v>2024</v>
      </c>
      <c r="F3781" s="54">
        <v>136</v>
      </c>
      <c r="G3781" s="56" t="s">
        <v>122</v>
      </c>
      <c r="H3781" s="59">
        <v>1262.8</v>
      </c>
      <c r="I3781" s="56" t="s">
        <v>23492</v>
      </c>
      <c r="J3781" s="56" t="s">
        <v>23368</v>
      </c>
      <c r="K3781" s="56" t="s">
        <v>23493</v>
      </c>
      <c r="L3781" s="56" t="s">
        <v>23487</v>
      </c>
      <c r="M3781" s="56" t="s">
        <v>37</v>
      </c>
      <c r="N3781" s="62" t="s">
        <v>23494</v>
      </c>
      <c r="O3781" s="65" t="s">
        <v>23495</v>
      </c>
      <c r="P3781" s="52">
        <v>73367454</v>
      </c>
      <c r="Q3781" s="58" t="s">
        <v>23496</v>
      </c>
    </row>
    <row r="3782" spans="1:17" ht="37.5" customHeight="1" x14ac:dyDescent="0.15">
      <c r="A3782" s="48">
        <v>0</v>
      </c>
      <c r="B3782" s="42">
        <f t="shared" si="58"/>
        <v>0</v>
      </c>
      <c r="C3782" s="50" t="s">
        <v>23497</v>
      </c>
      <c r="D3782" s="50" t="s">
        <v>23498</v>
      </c>
      <c r="E3782" s="52">
        <v>2023</v>
      </c>
      <c r="F3782" s="54">
        <v>280</v>
      </c>
      <c r="G3782" s="56" t="s">
        <v>32</v>
      </c>
      <c r="H3782" s="59">
        <v>1320</v>
      </c>
      <c r="I3782" s="56" t="s">
        <v>23499</v>
      </c>
      <c r="J3782" s="56" t="s">
        <v>23368</v>
      </c>
      <c r="K3782" s="56" t="s">
        <v>23500</v>
      </c>
      <c r="L3782" s="56" t="s">
        <v>23487</v>
      </c>
      <c r="M3782" s="56" t="s">
        <v>37</v>
      </c>
      <c r="N3782" s="62" t="s">
        <v>23501</v>
      </c>
      <c r="O3782" s="65" t="s">
        <v>23502</v>
      </c>
      <c r="P3782" s="52">
        <v>73325047</v>
      </c>
      <c r="Q3782" s="58" t="s">
        <v>23503</v>
      </c>
    </row>
    <row r="3783" spans="1:17" ht="37.5" customHeight="1" x14ac:dyDescent="0.15">
      <c r="A3783" s="48">
        <v>0</v>
      </c>
      <c r="B3783" s="42">
        <f t="shared" si="58"/>
        <v>0</v>
      </c>
      <c r="C3783" s="50" t="s">
        <v>23504</v>
      </c>
      <c r="D3783" s="50" t="s">
        <v>23505</v>
      </c>
      <c r="E3783" s="52">
        <v>2022</v>
      </c>
      <c r="F3783" s="54">
        <v>224</v>
      </c>
      <c r="G3783" s="56" t="s">
        <v>32</v>
      </c>
      <c r="H3783" s="59">
        <v>971.3</v>
      </c>
      <c r="I3783" s="56" t="s">
        <v>75</v>
      </c>
      <c r="J3783" s="56" t="s">
        <v>23368</v>
      </c>
      <c r="K3783" s="56" t="s">
        <v>15729</v>
      </c>
      <c r="L3783" s="56" t="s">
        <v>18961</v>
      </c>
      <c r="M3783" s="56" t="s">
        <v>3518</v>
      </c>
      <c r="N3783" s="62" t="s">
        <v>23506</v>
      </c>
      <c r="O3783" s="65" t="s">
        <v>23507</v>
      </c>
      <c r="P3783" s="52">
        <v>73281972</v>
      </c>
      <c r="Q3783" s="58" t="s">
        <v>23508</v>
      </c>
    </row>
    <row r="3784" spans="1:17" ht="37.5" customHeight="1" x14ac:dyDescent="0.15">
      <c r="A3784" s="48">
        <v>0</v>
      </c>
      <c r="B3784" s="42">
        <f t="shared" si="58"/>
        <v>0</v>
      </c>
      <c r="C3784" s="50" t="s">
        <v>23509</v>
      </c>
      <c r="D3784" s="50" t="s">
        <v>23510</v>
      </c>
      <c r="E3784" s="52">
        <v>2024</v>
      </c>
      <c r="F3784" s="54">
        <v>144</v>
      </c>
      <c r="G3784" s="56" t="s">
        <v>32</v>
      </c>
      <c r="H3784" s="59">
        <v>1200.0999999999999</v>
      </c>
      <c r="I3784" s="56" t="s">
        <v>43</v>
      </c>
      <c r="J3784" s="56" t="s">
        <v>23368</v>
      </c>
      <c r="K3784" s="56" t="s">
        <v>23511</v>
      </c>
      <c r="L3784" s="56" t="s">
        <v>23480</v>
      </c>
      <c r="M3784" s="56" t="s">
        <v>37</v>
      </c>
      <c r="N3784" s="62" t="s">
        <v>23512</v>
      </c>
      <c r="O3784" s="65" t="s">
        <v>23513</v>
      </c>
      <c r="P3784" s="52">
        <v>73357307</v>
      </c>
      <c r="Q3784" s="58" t="s">
        <v>23514</v>
      </c>
    </row>
    <row r="3785" spans="1:17" ht="37.5" customHeight="1" x14ac:dyDescent="0.15">
      <c r="A3785" s="48">
        <v>0</v>
      </c>
      <c r="B3785" s="42">
        <f t="shared" ref="B3785:B3848" si="59">A3785*H3785</f>
        <v>0</v>
      </c>
      <c r="C3785" s="50" t="s">
        <v>23515</v>
      </c>
      <c r="D3785" s="50" t="s">
        <v>23516</v>
      </c>
      <c r="E3785" s="52">
        <v>2024</v>
      </c>
      <c r="F3785" s="54">
        <v>160</v>
      </c>
      <c r="G3785" s="56" t="s">
        <v>32</v>
      </c>
      <c r="H3785" s="59">
        <v>625.9</v>
      </c>
      <c r="I3785" s="56" t="s">
        <v>5801</v>
      </c>
      <c r="J3785" s="56" t="s">
        <v>23368</v>
      </c>
      <c r="K3785" s="56" t="s">
        <v>5801</v>
      </c>
      <c r="L3785" s="56" t="s">
        <v>23517</v>
      </c>
      <c r="M3785" s="56" t="s">
        <v>37</v>
      </c>
      <c r="N3785" s="62" t="s">
        <v>23518</v>
      </c>
      <c r="O3785" s="65" t="s">
        <v>23519</v>
      </c>
      <c r="P3785" s="52">
        <v>73360133</v>
      </c>
      <c r="Q3785" s="58" t="s">
        <v>23520</v>
      </c>
    </row>
    <row r="3786" spans="1:17" ht="37.5" customHeight="1" x14ac:dyDescent="0.15">
      <c r="A3786" s="48">
        <v>0</v>
      </c>
      <c r="B3786" s="42">
        <f t="shared" si="59"/>
        <v>0</v>
      </c>
      <c r="C3786" s="50" t="s">
        <v>23521</v>
      </c>
      <c r="D3786" s="50" t="s">
        <v>23522</v>
      </c>
      <c r="E3786" s="52">
        <v>2023</v>
      </c>
      <c r="F3786" s="54">
        <v>88</v>
      </c>
      <c r="G3786" s="56" t="s">
        <v>122</v>
      </c>
      <c r="H3786" s="59">
        <v>421.3</v>
      </c>
      <c r="I3786" s="56" t="s">
        <v>75</v>
      </c>
      <c r="J3786" s="56" t="s">
        <v>23368</v>
      </c>
      <c r="K3786" s="56" t="s">
        <v>23523</v>
      </c>
      <c r="L3786" s="56" t="s">
        <v>23524</v>
      </c>
      <c r="M3786" s="56" t="s">
        <v>37</v>
      </c>
      <c r="N3786" s="63" t="s">
        <v>75</v>
      </c>
      <c r="O3786" s="65" t="s">
        <v>23525</v>
      </c>
      <c r="P3786" s="52">
        <v>73343755</v>
      </c>
      <c r="Q3786" s="58" t="s">
        <v>23526</v>
      </c>
    </row>
    <row r="3787" spans="1:17" ht="37.5" customHeight="1" x14ac:dyDescent="0.15">
      <c r="A3787" s="48">
        <v>0</v>
      </c>
      <c r="B3787" s="42">
        <f t="shared" si="59"/>
        <v>0</v>
      </c>
      <c r="C3787" s="50" t="s">
        <v>23527</v>
      </c>
      <c r="D3787" s="50" t="s">
        <v>23528</v>
      </c>
      <c r="E3787" s="52">
        <v>2023</v>
      </c>
      <c r="F3787" s="54">
        <v>348</v>
      </c>
      <c r="G3787" s="56" t="s">
        <v>32</v>
      </c>
      <c r="H3787" s="59">
        <v>1456.4</v>
      </c>
      <c r="I3787" s="56" t="s">
        <v>23529</v>
      </c>
      <c r="J3787" s="56" t="s">
        <v>23368</v>
      </c>
      <c r="K3787" s="56" t="s">
        <v>23530</v>
      </c>
      <c r="L3787" s="56" t="s">
        <v>23487</v>
      </c>
      <c r="M3787" s="56" t="s">
        <v>37</v>
      </c>
      <c r="N3787" s="62" t="s">
        <v>23531</v>
      </c>
      <c r="O3787" s="65" t="s">
        <v>23532</v>
      </c>
      <c r="P3787" s="52">
        <v>73299684</v>
      </c>
      <c r="Q3787" s="58" t="s">
        <v>23533</v>
      </c>
    </row>
    <row r="3788" spans="1:17" ht="37.5" customHeight="1" x14ac:dyDescent="0.15">
      <c r="A3788" s="48">
        <v>0</v>
      </c>
      <c r="B3788" s="42">
        <f t="shared" si="59"/>
        <v>0</v>
      </c>
      <c r="C3788" s="50" t="s">
        <v>23534</v>
      </c>
      <c r="D3788" s="50" t="s">
        <v>23535</v>
      </c>
      <c r="E3788" s="52">
        <v>2023</v>
      </c>
      <c r="F3788" s="54">
        <v>400</v>
      </c>
      <c r="G3788" s="56" t="s">
        <v>32</v>
      </c>
      <c r="H3788" s="59">
        <v>1377.2</v>
      </c>
      <c r="I3788" s="56" t="s">
        <v>23536</v>
      </c>
      <c r="J3788" s="56" t="s">
        <v>23368</v>
      </c>
      <c r="K3788" s="56" t="s">
        <v>23537</v>
      </c>
      <c r="L3788" s="56" t="s">
        <v>23538</v>
      </c>
      <c r="M3788" s="56" t="s">
        <v>37</v>
      </c>
      <c r="N3788" s="62" t="s">
        <v>23539</v>
      </c>
      <c r="O3788" s="65" t="s">
        <v>23540</v>
      </c>
      <c r="P3788" s="52">
        <v>73297694</v>
      </c>
      <c r="Q3788" s="58" t="s">
        <v>23541</v>
      </c>
    </row>
    <row r="3789" spans="1:17" ht="37.5" customHeight="1" x14ac:dyDescent="0.15">
      <c r="A3789" s="48">
        <v>0</v>
      </c>
      <c r="B3789" s="42">
        <f t="shared" si="59"/>
        <v>0</v>
      </c>
      <c r="C3789" s="50" t="s">
        <v>23542</v>
      </c>
      <c r="D3789" s="50" t="s">
        <v>23543</v>
      </c>
      <c r="E3789" s="52">
        <v>2022</v>
      </c>
      <c r="F3789" s="54">
        <v>144</v>
      </c>
      <c r="G3789" s="56" t="s">
        <v>32</v>
      </c>
      <c r="H3789" s="59">
        <v>1271.5999999999999</v>
      </c>
      <c r="I3789" s="56" t="s">
        <v>23544</v>
      </c>
      <c r="J3789" s="56" t="s">
        <v>23368</v>
      </c>
      <c r="K3789" s="56" t="s">
        <v>23545</v>
      </c>
      <c r="L3789" s="56" t="s">
        <v>23546</v>
      </c>
      <c r="M3789" s="56" t="s">
        <v>37</v>
      </c>
      <c r="N3789" s="62" t="s">
        <v>23547</v>
      </c>
      <c r="O3789" s="65" t="s">
        <v>23548</v>
      </c>
      <c r="P3789" s="52">
        <v>73237568</v>
      </c>
      <c r="Q3789" s="58" t="s">
        <v>23549</v>
      </c>
    </row>
    <row r="3790" spans="1:17" ht="37.5" customHeight="1" x14ac:dyDescent="0.15">
      <c r="A3790" s="48">
        <v>0</v>
      </c>
      <c r="B3790" s="42">
        <f t="shared" si="59"/>
        <v>0</v>
      </c>
      <c r="C3790" s="50" t="s">
        <v>23550</v>
      </c>
      <c r="D3790" s="50" t="s">
        <v>23551</v>
      </c>
      <c r="E3790" s="52">
        <v>2024</v>
      </c>
      <c r="F3790" s="54">
        <v>228</v>
      </c>
      <c r="G3790" s="56" t="s">
        <v>32</v>
      </c>
      <c r="H3790" s="59">
        <v>982.3</v>
      </c>
      <c r="I3790" s="56" t="s">
        <v>75</v>
      </c>
      <c r="J3790" s="56" t="s">
        <v>23552</v>
      </c>
      <c r="K3790" s="56" t="s">
        <v>23553</v>
      </c>
      <c r="L3790" s="56" t="s">
        <v>23554</v>
      </c>
      <c r="M3790" s="56" t="s">
        <v>37</v>
      </c>
      <c r="N3790" s="62" t="s">
        <v>23555</v>
      </c>
      <c r="O3790" s="65" t="s">
        <v>23556</v>
      </c>
      <c r="P3790" s="52">
        <v>73392328</v>
      </c>
      <c r="Q3790" s="58" t="s">
        <v>23557</v>
      </c>
    </row>
    <row r="3791" spans="1:17" ht="37.5" customHeight="1" x14ac:dyDescent="0.15">
      <c r="A3791" s="48">
        <v>0</v>
      </c>
      <c r="B3791" s="42">
        <f t="shared" si="59"/>
        <v>0</v>
      </c>
      <c r="C3791" s="50" t="s">
        <v>23558</v>
      </c>
      <c r="D3791" s="50" t="s">
        <v>23559</v>
      </c>
      <c r="E3791" s="52">
        <v>2023</v>
      </c>
      <c r="F3791" s="54">
        <v>84</v>
      </c>
      <c r="G3791" s="56" t="s">
        <v>122</v>
      </c>
      <c r="H3791" s="59">
        <v>485.1</v>
      </c>
      <c r="I3791" s="56" t="s">
        <v>23560</v>
      </c>
      <c r="J3791" s="56" t="s">
        <v>23552</v>
      </c>
      <c r="K3791" s="56" t="s">
        <v>23561</v>
      </c>
      <c r="L3791" s="56" t="s">
        <v>23562</v>
      </c>
      <c r="M3791" s="56" t="s">
        <v>37</v>
      </c>
      <c r="N3791" s="62" t="s">
        <v>23563</v>
      </c>
      <c r="O3791" s="65" t="s">
        <v>23564</v>
      </c>
      <c r="P3791" s="52">
        <v>73335195</v>
      </c>
      <c r="Q3791" s="58" t="s">
        <v>23565</v>
      </c>
    </row>
    <row r="3792" spans="1:17" ht="37.5" customHeight="1" x14ac:dyDescent="0.15">
      <c r="A3792" s="48">
        <v>0</v>
      </c>
      <c r="B3792" s="42">
        <f t="shared" si="59"/>
        <v>0</v>
      </c>
      <c r="C3792" s="50" t="s">
        <v>23558</v>
      </c>
      <c r="D3792" s="50" t="s">
        <v>23566</v>
      </c>
      <c r="E3792" s="52">
        <v>2025</v>
      </c>
      <c r="F3792" s="54">
        <v>256</v>
      </c>
      <c r="G3792" s="56" t="s">
        <v>32</v>
      </c>
      <c r="H3792" s="59">
        <v>1002.1</v>
      </c>
      <c r="I3792" s="56" t="s">
        <v>2495</v>
      </c>
      <c r="J3792" s="56" t="s">
        <v>23552</v>
      </c>
      <c r="K3792" s="56" t="s">
        <v>23567</v>
      </c>
      <c r="L3792" s="56" t="s">
        <v>23568</v>
      </c>
      <c r="M3792" s="56" t="s">
        <v>37</v>
      </c>
      <c r="N3792" s="62" t="s">
        <v>23569</v>
      </c>
      <c r="O3792" s="65" t="s">
        <v>23570</v>
      </c>
      <c r="P3792" s="52">
        <v>73413304</v>
      </c>
      <c r="Q3792" s="58" t="s">
        <v>23571</v>
      </c>
    </row>
    <row r="3793" spans="1:17" ht="37.5" customHeight="1" x14ac:dyDescent="0.15">
      <c r="A3793" s="48">
        <v>0</v>
      </c>
      <c r="B3793" s="42">
        <f t="shared" si="59"/>
        <v>0</v>
      </c>
      <c r="C3793" s="50" t="s">
        <v>23572</v>
      </c>
      <c r="D3793" s="50" t="s">
        <v>23573</v>
      </c>
      <c r="E3793" s="52">
        <v>2023</v>
      </c>
      <c r="F3793" s="54">
        <v>360</v>
      </c>
      <c r="G3793" s="56" t="s">
        <v>32</v>
      </c>
      <c r="H3793" s="59">
        <v>1218.8</v>
      </c>
      <c r="I3793" s="56" t="s">
        <v>23574</v>
      </c>
      <c r="J3793" s="56" t="s">
        <v>23552</v>
      </c>
      <c r="K3793" s="56" t="s">
        <v>23575</v>
      </c>
      <c r="L3793" s="56" t="s">
        <v>23576</v>
      </c>
      <c r="M3793" s="56" t="s">
        <v>37</v>
      </c>
      <c r="N3793" s="62" t="s">
        <v>23577</v>
      </c>
      <c r="O3793" s="65" t="s">
        <v>23578</v>
      </c>
      <c r="P3793" s="52">
        <v>73308597</v>
      </c>
      <c r="Q3793" s="58" t="s">
        <v>23579</v>
      </c>
    </row>
    <row r="3794" spans="1:17" ht="37.5" customHeight="1" x14ac:dyDescent="0.15">
      <c r="A3794" s="48">
        <v>0</v>
      </c>
      <c r="B3794" s="42">
        <f t="shared" si="59"/>
        <v>0</v>
      </c>
      <c r="C3794" s="50" t="s">
        <v>23580</v>
      </c>
      <c r="D3794" s="50" t="s">
        <v>23581</v>
      </c>
      <c r="E3794" s="52">
        <v>2024</v>
      </c>
      <c r="F3794" s="54">
        <v>196</v>
      </c>
      <c r="G3794" s="56" t="s">
        <v>32</v>
      </c>
      <c r="H3794" s="59">
        <v>767.8</v>
      </c>
      <c r="I3794" s="56" t="s">
        <v>75</v>
      </c>
      <c r="J3794" s="56" t="s">
        <v>11652</v>
      </c>
      <c r="K3794" s="56" t="s">
        <v>23582</v>
      </c>
      <c r="L3794" s="56" t="s">
        <v>23583</v>
      </c>
      <c r="M3794" s="56" t="s">
        <v>37</v>
      </c>
      <c r="N3794" s="62" t="s">
        <v>23584</v>
      </c>
      <c r="O3794" s="65" t="s">
        <v>23585</v>
      </c>
      <c r="P3794" s="52">
        <v>73405911</v>
      </c>
      <c r="Q3794" s="58" t="s">
        <v>23586</v>
      </c>
    </row>
    <row r="3795" spans="1:17" ht="37.5" customHeight="1" x14ac:dyDescent="0.15">
      <c r="A3795" s="48">
        <v>0</v>
      </c>
      <c r="B3795" s="42">
        <f t="shared" si="59"/>
        <v>0</v>
      </c>
      <c r="C3795" s="50" t="s">
        <v>23587</v>
      </c>
      <c r="D3795" s="50" t="s">
        <v>11558</v>
      </c>
      <c r="E3795" s="52">
        <v>2024</v>
      </c>
      <c r="F3795" s="54">
        <v>340</v>
      </c>
      <c r="G3795" s="56" t="s">
        <v>32</v>
      </c>
      <c r="H3795" s="59">
        <v>1331</v>
      </c>
      <c r="I3795" s="56" t="s">
        <v>75</v>
      </c>
      <c r="J3795" s="56" t="s">
        <v>11652</v>
      </c>
      <c r="K3795" s="56" t="s">
        <v>23588</v>
      </c>
      <c r="L3795" s="56" t="s">
        <v>23589</v>
      </c>
      <c r="M3795" s="56" t="s">
        <v>37</v>
      </c>
      <c r="N3795" s="62" t="s">
        <v>23590</v>
      </c>
      <c r="O3795" s="65" t="s">
        <v>23591</v>
      </c>
      <c r="P3795" s="52">
        <v>73400517</v>
      </c>
      <c r="Q3795" s="58" t="s">
        <v>23592</v>
      </c>
    </row>
    <row r="3796" spans="1:17" ht="37.5" customHeight="1" x14ac:dyDescent="0.15">
      <c r="A3796" s="48">
        <v>0</v>
      </c>
      <c r="B3796" s="42">
        <f t="shared" si="59"/>
        <v>0</v>
      </c>
      <c r="C3796" s="50" t="s">
        <v>23593</v>
      </c>
      <c r="D3796" s="50" t="s">
        <v>23594</v>
      </c>
      <c r="E3796" s="52">
        <v>2023</v>
      </c>
      <c r="F3796" s="54">
        <v>192</v>
      </c>
      <c r="G3796" s="56" t="s">
        <v>32</v>
      </c>
      <c r="H3796" s="59">
        <v>751.3</v>
      </c>
      <c r="I3796" s="56" t="s">
        <v>75</v>
      </c>
      <c r="J3796" s="56" t="s">
        <v>11652</v>
      </c>
      <c r="K3796" s="56" t="s">
        <v>23595</v>
      </c>
      <c r="L3796" s="56" t="s">
        <v>23596</v>
      </c>
      <c r="M3796" s="56" t="s">
        <v>37</v>
      </c>
      <c r="N3796" s="62" t="s">
        <v>23597</v>
      </c>
      <c r="O3796" s="65" t="s">
        <v>23598</v>
      </c>
      <c r="P3796" s="52">
        <v>73327190</v>
      </c>
      <c r="Q3796" s="58" t="s">
        <v>23599</v>
      </c>
    </row>
    <row r="3797" spans="1:17" ht="37.5" customHeight="1" x14ac:dyDescent="0.15">
      <c r="A3797" s="48">
        <v>0</v>
      </c>
      <c r="B3797" s="42">
        <f t="shared" si="59"/>
        <v>0</v>
      </c>
      <c r="C3797" s="50" t="s">
        <v>23600</v>
      </c>
      <c r="D3797" s="50" t="s">
        <v>23601</v>
      </c>
      <c r="E3797" s="52">
        <v>2023</v>
      </c>
      <c r="F3797" s="54">
        <v>92</v>
      </c>
      <c r="G3797" s="56" t="s">
        <v>122</v>
      </c>
      <c r="H3797" s="59">
        <v>400.4</v>
      </c>
      <c r="I3797" s="56" t="s">
        <v>11279</v>
      </c>
      <c r="J3797" s="56" t="s">
        <v>11652</v>
      </c>
      <c r="K3797" s="56" t="s">
        <v>23602</v>
      </c>
      <c r="L3797" s="56" t="s">
        <v>23603</v>
      </c>
      <c r="M3797" s="56" t="s">
        <v>37</v>
      </c>
      <c r="N3797" s="62" t="s">
        <v>23604</v>
      </c>
      <c r="O3797" s="65" t="s">
        <v>23605</v>
      </c>
      <c r="P3797" s="52">
        <v>73321977</v>
      </c>
      <c r="Q3797" s="58" t="s">
        <v>23606</v>
      </c>
    </row>
    <row r="3798" spans="1:17" ht="37.5" customHeight="1" x14ac:dyDescent="0.15">
      <c r="A3798" s="48">
        <v>0</v>
      </c>
      <c r="B3798" s="42">
        <f t="shared" si="59"/>
        <v>0</v>
      </c>
      <c r="C3798" s="50" t="s">
        <v>23607</v>
      </c>
      <c r="D3798" s="50" t="s">
        <v>11558</v>
      </c>
      <c r="E3798" s="52">
        <v>2023</v>
      </c>
      <c r="F3798" s="54">
        <v>376</v>
      </c>
      <c r="G3798" s="56" t="s">
        <v>32</v>
      </c>
      <c r="H3798" s="59">
        <v>2061.4</v>
      </c>
      <c r="I3798" s="56" t="s">
        <v>11279</v>
      </c>
      <c r="J3798" s="56" t="s">
        <v>11652</v>
      </c>
      <c r="K3798" s="56" t="s">
        <v>23608</v>
      </c>
      <c r="L3798" s="56" t="s">
        <v>23609</v>
      </c>
      <c r="M3798" s="56" t="s">
        <v>37</v>
      </c>
      <c r="N3798" s="62" t="s">
        <v>23610</v>
      </c>
      <c r="O3798" s="65" t="s">
        <v>23611</v>
      </c>
      <c r="P3798" s="52">
        <v>73337191</v>
      </c>
      <c r="Q3798" s="58" t="s">
        <v>23612</v>
      </c>
    </row>
    <row r="3799" spans="1:17" ht="37.5" customHeight="1" x14ac:dyDescent="0.15">
      <c r="A3799" s="48">
        <v>0</v>
      </c>
      <c r="B3799" s="42">
        <f t="shared" si="59"/>
        <v>0</v>
      </c>
      <c r="C3799" s="50" t="s">
        <v>23613</v>
      </c>
      <c r="D3799" s="50" t="s">
        <v>8613</v>
      </c>
      <c r="E3799" s="52">
        <v>2023</v>
      </c>
      <c r="F3799" s="54">
        <v>44</v>
      </c>
      <c r="G3799" s="56" t="s">
        <v>122</v>
      </c>
      <c r="H3799" s="59">
        <v>264</v>
      </c>
      <c r="I3799" s="56" t="s">
        <v>23614</v>
      </c>
      <c r="J3799" s="56" t="s">
        <v>11652</v>
      </c>
      <c r="K3799" s="56" t="s">
        <v>23615</v>
      </c>
      <c r="L3799" s="56" t="s">
        <v>23616</v>
      </c>
      <c r="M3799" s="56" t="s">
        <v>37</v>
      </c>
      <c r="N3799" s="62" t="s">
        <v>23617</v>
      </c>
      <c r="O3799" s="65" t="s">
        <v>23618</v>
      </c>
      <c r="P3799" s="52">
        <v>73339393</v>
      </c>
      <c r="Q3799" s="58" t="s">
        <v>23619</v>
      </c>
    </row>
    <row r="3800" spans="1:17" ht="37.5" customHeight="1" x14ac:dyDescent="0.15">
      <c r="A3800" s="48">
        <v>0</v>
      </c>
      <c r="B3800" s="42">
        <f t="shared" si="59"/>
        <v>0</v>
      </c>
      <c r="C3800" s="50" t="s">
        <v>23620</v>
      </c>
      <c r="D3800" s="50" t="s">
        <v>23621</v>
      </c>
      <c r="E3800" s="52">
        <v>2022</v>
      </c>
      <c r="F3800" s="54">
        <v>252</v>
      </c>
      <c r="G3800" s="56" t="s">
        <v>32</v>
      </c>
      <c r="H3800" s="59">
        <v>1307.9000000000001</v>
      </c>
      <c r="I3800" s="56" t="s">
        <v>11141</v>
      </c>
      <c r="J3800" s="56" t="s">
        <v>11652</v>
      </c>
      <c r="K3800" s="56" t="s">
        <v>23622</v>
      </c>
      <c r="L3800" s="56" t="s">
        <v>23623</v>
      </c>
      <c r="M3800" s="56" t="s">
        <v>37</v>
      </c>
      <c r="N3800" s="62" t="s">
        <v>23624</v>
      </c>
      <c r="O3800" s="65" t="s">
        <v>23625</v>
      </c>
      <c r="P3800" s="52">
        <v>73282779</v>
      </c>
      <c r="Q3800" s="58" t="s">
        <v>23626</v>
      </c>
    </row>
    <row r="3801" spans="1:17" ht="37.5" customHeight="1" x14ac:dyDescent="0.15">
      <c r="A3801" s="48">
        <v>0</v>
      </c>
      <c r="B3801" s="42">
        <f t="shared" si="59"/>
        <v>0</v>
      </c>
      <c r="C3801" s="50" t="s">
        <v>23627</v>
      </c>
      <c r="D3801" s="50" t="s">
        <v>23628</v>
      </c>
      <c r="E3801" s="52">
        <v>2023</v>
      </c>
      <c r="F3801" s="54">
        <v>220</v>
      </c>
      <c r="G3801" s="56" t="s">
        <v>32</v>
      </c>
      <c r="H3801" s="59">
        <v>861.3</v>
      </c>
      <c r="I3801" s="56" t="s">
        <v>75</v>
      </c>
      <c r="J3801" s="56" t="s">
        <v>23629</v>
      </c>
      <c r="K3801" s="56" t="s">
        <v>23630</v>
      </c>
      <c r="L3801" s="56" t="s">
        <v>23631</v>
      </c>
      <c r="M3801" s="56" t="s">
        <v>37</v>
      </c>
      <c r="N3801" s="62" t="s">
        <v>23632</v>
      </c>
      <c r="O3801" s="65" t="s">
        <v>23633</v>
      </c>
      <c r="P3801" s="52">
        <v>73339375</v>
      </c>
      <c r="Q3801" s="58" t="s">
        <v>23634</v>
      </c>
    </row>
    <row r="3802" spans="1:17" ht="37.5" customHeight="1" x14ac:dyDescent="0.15">
      <c r="A3802" s="48">
        <v>0</v>
      </c>
      <c r="B3802" s="42">
        <f t="shared" si="59"/>
        <v>0</v>
      </c>
      <c r="C3802" s="50" t="s">
        <v>23635</v>
      </c>
      <c r="D3802" s="50" t="s">
        <v>23636</v>
      </c>
      <c r="E3802" s="52">
        <v>2023</v>
      </c>
      <c r="F3802" s="54">
        <v>280</v>
      </c>
      <c r="G3802" s="56" t="s">
        <v>32</v>
      </c>
      <c r="H3802" s="59">
        <v>1094.5</v>
      </c>
      <c r="I3802" s="56" t="s">
        <v>75</v>
      </c>
      <c r="J3802" s="56" t="s">
        <v>23629</v>
      </c>
      <c r="K3802" s="56" t="s">
        <v>23637</v>
      </c>
      <c r="L3802" s="56" t="s">
        <v>23638</v>
      </c>
      <c r="M3802" s="56" t="s">
        <v>3518</v>
      </c>
      <c r="N3802" s="62" t="s">
        <v>23639</v>
      </c>
      <c r="O3802" s="65" t="s">
        <v>23640</v>
      </c>
      <c r="P3802" s="52">
        <v>73351087</v>
      </c>
      <c r="Q3802" s="58" t="s">
        <v>23641</v>
      </c>
    </row>
    <row r="3803" spans="1:17" ht="37.5" customHeight="1" x14ac:dyDescent="0.15">
      <c r="A3803" s="48">
        <v>0</v>
      </c>
      <c r="B3803" s="42">
        <f t="shared" si="59"/>
        <v>0</v>
      </c>
      <c r="C3803" s="50" t="s">
        <v>23642</v>
      </c>
      <c r="D3803" s="50" t="s">
        <v>23643</v>
      </c>
      <c r="E3803" s="52">
        <v>2023</v>
      </c>
      <c r="F3803" s="54">
        <v>256</v>
      </c>
      <c r="G3803" s="56" t="s">
        <v>32</v>
      </c>
      <c r="H3803" s="59">
        <v>1002.1</v>
      </c>
      <c r="I3803" s="56" t="s">
        <v>75</v>
      </c>
      <c r="J3803" s="56" t="s">
        <v>23629</v>
      </c>
      <c r="K3803" s="56" t="s">
        <v>23644</v>
      </c>
      <c r="L3803" s="56" t="s">
        <v>23645</v>
      </c>
      <c r="M3803" s="56" t="s">
        <v>37</v>
      </c>
      <c r="N3803" s="62" t="s">
        <v>23646</v>
      </c>
      <c r="O3803" s="65" t="s">
        <v>23647</v>
      </c>
      <c r="P3803" s="52">
        <v>73351265</v>
      </c>
      <c r="Q3803" s="58" t="s">
        <v>23648</v>
      </c>
    </row>
    <row r="3804" spans="1:17" ht="37.5" customHeight="1" x14ac:dyDescent="0.15">
      <c r="A3804" s="48">
        <v>0</v>
      </c>
      <c r="B3804" s="42">
        <f t="shared" si="59"/>
        <v>0</v>
      </c>
      <c r="C3804" s="50" t="s">
        <v>23649</v>
      </c>
      <c r="D3804" s="50" t="s">
        <v>23650</v>
      </c>
      <c r="E3804" s="52">
        <v>2024</v>
      </c>
      <c r="F3804" s="54">
        <v>292</v>
      </c>
      <c r="G3804" s="56" t="s">
        <v>32</v>
      </c>
      <c r="H3804" s="59">
        <v>1142.9000000000001</v>
      </c>
      <c r="I3804" s="56" t="s">
        <v>75</v>
      </c>
      <c r="J3804" s="56" t="s">
        <v>23629</v>
      </c>
      <c r="K3804" s="56" t="s">
        <v>23651</v>
      </c>
      <c r="L3804" s="56" t="s">
        <v>23631</v>
      </c>
      <c r="M3804" s="56" t="s">
        <v>37</v>
      </c>
      <c r="N3804" s="62" t="s">
        <v>23652</v>
      </c>
      <c r="O3804" s="65" t="s">
        <v>23653</v>
      </c>
      <c r="P3804" s="52">
        <v>73374781</v>
      </c>
      <c r="Q3804" s="58" t="s">
        <v>23654</v>
      </c>
    </row>
    <row r="3805" spans="1:17" ht="37.5" customHeight="1" x14ac:dyDescent="0.15">
      <c r="A3805" s="48">
        <v>0</v>
      </c>
      <c r="B3805" s="42">
        <f t="shared" si="59"/>
        <v>0</v>
      </c>
      <c r="C3805" s="50" t="s">
        <v>23655</v>
      </c>
      <c r="D3805" s="50" t="s">
        <v>23656</v>
      </c>
      <c r="E3805" s="52">
        <v>2023</v>
      </c>
      <c r="F3805" s="54">
        <v>220</v>
      </c>
      <c r="G3805" s="56" t="s">
        <v>32</v>
      </c>
      <c r="H3805" s="59">
        <v>861.3</v>
      </c>
      <c r="I3805" s="56" t="s">
        <v>75</v>
      </c>
      <c r="J3805" s="56" t="s">
        <v>23629</v>
      </c>
      <c r="K3805" s="56" t="s">
        <v>23657</v>
      </c>
      <c r="L3805" s="56" t="s">
        <v>23658</v>
      </c>
      <c r="M3805" s="56" t="s">
        <v>37</v>
      </c>
      <c r="N3805" s="62" t="s">
        <v>23659</v>
      </c>
      <c r="O3805" s="65" t="s">
        <v>23660</v>
      </c>
      <c r="P3805" s="52">
        <v>73339376</v>
      </c>
      <c r="Q3805" s="58" t="s">
        <v>23661</v>
      </c>
    </row>
    <row r="3806" spans="1:17" ht="37.5" customHeight="1" x14ac:dyDescent="0.15">
      <c r="A3806" s="48">
        <v>0</v>
      </c>
      <c r="B3806" s="42">
        <f t="shared" si="59"/>
        <v>0</v>
      </c>
      <c r="C3806" s="50" t="s">
        <v>23662</v>
      </c>
      <c r="D3806" s="50" t="s">
        <v>23663</v>
      </c>
      <c r="E3806" s="52">
        <v>2024</v>
      </c>
      <c r="F3806" s="54">
        <v>196</v>
      </c>
      <c r="G3806" s="56" t="s">
        <v>32</v>
      </c>
      <c r="H3806" s="59">
        <v>799.7</v>
      </c>
      <c r="I3806" s="56" t="s">
        <v>75</v>
      </c>
      <c r="J3806" s="56" t="s">
        <v>23629</v>
      </c>
      <c r="K3806" s="56" t="s">
        <v>23664</v>
      </c>
      <c r="L3806" s="56" t="s">
        <v>23665</v>
      </c>
      <c r="M3806" s="56" t="s">
        <v>3518</v>
      </c>
      <c r="N3806" s="62" t="s">
        <v>23666</v>
      </c>
      <c r="O3806" s="65" t="s">
        <v>23667</v>
      </c>
      <c r="P3806" s="52">
        <v>73403836</v>
      </c>
      <c r="Q3806" s="58" t="s">
        <v>23668</v>
      </c>
    </row>
    <row r="3807" spans="1:17" ht="37.5" customHeight="1" x14ac:dyDescent="0.15">
      <c r="A3807" s="48">
        <v>0</v>
      </c>
      <c r="B3807" s="42">
        <f t="shared" si="59"/>
        <v>0</v>
      </c>
      <c r="C3807" s="50" t="s">
        <v>23669</v>
      </c>
      <c r="D3807" s="50" t="s">
        <v>23670</v>
      </c>
      <c r="E3807" s="52">
        <v>2023</v>
      </c>
      <c r="F3807" s="54">
        <v>248</v>
      </c>
      <c r="G3807" s="56" t="s">
        <v>32</v>
      </c>
      <c r="H3807" s="59">
        <v>971.3</v>
      </c>
      <c r="I3807" s="56" t="s">
        <v>75</v>
      </c>
      <c r="J3807" s="56" t="s">
        <v>23629</v>
      </c>
      <c r="K3807" s="56" t="s">
        <v>23671</v>
      </c>
      <c r="L3807" s="56" t="s">
        <v>23672</v>
      </c>
      <c r="M3807" s="56" t="s">
        <v>37</v>
      </c>
      <c r="N3807" s="62" t="s">
        <v>23673</v>
      </c>
      <c r="O3807" s="65" t="s">
        <v>23674</v>
      </c>
      <c r="P3807" s="52">
        <v>73344362</v>
      </c>
      <c r="Q3807" s="58" t="s">
        <v>23675</v>
      </c>
    </row>
    <row r="3808" spans="1:17" ht="37.5" customHeight="1" x14ac:dyDescent="0.15">
      <c r="A3808" s="48">
        <v>0</v>
      </c>
      <c r="B3808" s="42">
        <f t="shared" si="59"/>
        <v>0</v>
      </c>
      <c r="C3808" s="50" t="s">
        <v>23676</v>
      </c>
      <c r="D3808" s="50" t="s">
        <v>23677</v>
      </c>
      <c r="E3808" s="52">
        <v>2024</v>
      </c>
      <c r="F3808" s="54">
        <v>268</v>
      </c>
      <c r="G3808" s="56" t="s">
        <v>32</v>
      </c>
      <c r="H3808" s="59">
        <v>1049.4000000000001</v>
      </c>
      <c r="I3808" s="56" t="s">
        <v>75</v>
      </c>
      <c r="J3808" s="56" t="s">
        <v>23629</v>
      </c>
      <c r="K3808" s="56" t="s">
        <v>23678</v>
      </c>
      <c r="L3808" s="56" t="s">
        <v>23679</v>
      </c>
      <c r="M3808" s="56" t="s">
        <v>37</v>
      </c>
      <c r="N3808" s="62" t="s">
        <v>23680</v>
      </c>
      <c r="O3808" s="65" t="s">
        <v>23681</v>
      </c>
      <c r="P3808" s="52">
        <v>73408328</v>
      </c>
      <c r="Q3808" s="58" t="s">
        <v>23682</v>
      </c>
    </row>
    <row r="3809" spans="1:17" ht="37.5" customHeight="1" x14ac:dyDescent="0.15">
      <c r="A3809" s="48">
        <v>0</v>
      </c>
      <c r="B3809" s="42">
        <f t="shared" si="59"/>
        <v>0</v>
      </c>
      <c r="C3809" s="50" t="s">
        <v>23683</v>
      </c>
      <c r="D3809" s="50" t="s">
        <v>23684</v>
      </c>
      <c r="E3809" s="52">
        <v>2024</v>
      </c>
      <c r="F3809" s="54">
        <v>232</v>
      </c>
      <c r="G3809" s="56" t="s">
        <v>32</v>
      </c>
      <c r="H3809" s="59">
        <v>908.6</v>
      </c>
      <c r="I3809" s="56" t="s">
        <v>75</v>
      </c>
      <c r="J3809" s="56" t="s">
        <v>23629</v>
      </c>
      <c r="K3809" s="56" t="s">
        <v>23685</v>
      </c>
      <c r="L3809" s="56" t="s">
        <v>23686</v>
      </c>
      <c r="M3809" s="56" t="s">
        <v>37</v>
      </c>
      <c r="N3809" s="62" t="s">
        <v>23687</v>
      </c>
      <c r="O3809" s="65" t="s">
        <v>23688</v>
      </c>
      <c r="P3809" s="52">
        <v>73354739</v>
      </c>
      <c r="Q3809" s="58" t="s">
        <v>23689</v>
      </c>
    </row>
    <row r="3810" spans="1:17" ht="37.5" customHeight="1" x14ac:dyDescent="0.15">
      <c r="A3810" s="48">
        <v>0</v>
      </c>
      <c r="B3810" s="42">
        <f t="shared" si="59"/>
        <v>0</v>
      </c>
      <c r="C3810" s="50" t="s">
        <v>23690</v>
      </c>
      <c r="D3810" s="50" t="s">
        <v>23691</v>
      </c>
      <c r="E3810" s="52">
        <v>2023</v>
      </c>
      <c r="F3810" s="54">
        <v>576</v>
      </c>
      <c r="G3810" s="56" t="s">
        <v>32</v>
      </c>
      <c r="H3810" s="59">
        <v>2004.2</v>
      </c>
      <c r="I3810" s="56" t="s">
        <v>75</v>
      </c>
      <c r="J3810" s="56" t="s">
        <v>23629</v>
      </c>
      <c r="K3810" s="56" t="s">
        <v>23692</v>
      </c>
      <c r="L3810" s="56" t="s">
        <v>23672</v>
      </c>
      <c r="M3810" s="56" t="s">
        <v>37</v>
      </c>
      <c r="N3810" s="62" t="s">
        <v>23693</v>
      </c>
      <c r="O3810" s="65" t="s">
        <v>23694</v>
      </c>
      <c r="P3810" s="52">
        <v>73343758</v>
      </c>
      <c r="Q3810" s="58" t="s">
        <v>23695</v>
      </c>
    </row>
    <row r="3811" spans="1:17" ht="37.5" customHeight="1" x14ac:dyDescent="0.15">
      <c r="A3811" s="48">
        <v>0</v>
      </c>
      <c r="B3811" s="42">
        <f t="shared" si="59"/>
        <v>0</v>
      </c>
      <c r="C3811" s="50" t="s">
        <v>23696</v>
      </c>
      <c r="D3811" s="50" t="s">
        <v>23697</v>
      </c>
      <c r="E3811" s="52">
        <v>2023</v>
      </c>
      <c r="F3811" s="54">
        <v>152</v>
      </c>
      <c r="G3811" s="56" t="s">
        <v>32</v>
      </c>
      <c r="H3811" s="59">
        <v>595.1</v>
      </c>
      <c r="I3811" s="56" t="s">
        <v>75</v>
      </c>
      <c r="J3811" s="56" t="s">
        <v>23629</v>
      </c>
      <c r="K3811" s="56" t="s">
        <v>23698</v>
      </c>
      <c r="L3811" s="56" t="s">
        <v>23699</v>
      </c>
      <c r="M3811" s="56" t="s">
        <v>37</v>
      </c>
      <c r="N3811" s="62" t="s">
        <v>23700</v>
      </c>
      <c r="O3811" s="65" t="s">
        <v>23701</v>
      </c>
      <c r="P3811" s="52">
        <v>73351266</v>
      </c>
      <c r="Q3811" s="58" t="s">
        <v>23702</v>
      </c>
    </row>
    <row r="3812" spans="1:17" ht="37.5" customHeight="1" x14ac:dyDescent="0.15">
      <c r="A3812" s="48">
        <v>0</v>
      </c>
      <c r="B3812" s="42">
        <f t="shared" si="59"/>
        <v>0</v>
      </c>
      <c r="C3812" s="50" t="s">
        <v>23703</v>
      </c>
      <c r="D3812" s="50" t="s">
        <v>23628</v>
      </c>
      <c r="E3812" s="52">
        <v>2023</v>
      </c>
      <c r="F3812" s="54">
        <v>228</v>
      </c>
      <c r="G3812" s="56" t="s">
        <v>32</v>
      </c>
      <c r="H3812" s="59">
        <v>892.1</v>
      </c>
      <c r="I3812" s="56" t="s">
        <v>75</v>
      </c>
      <c r="J3812" s="56" t="s">
        <v>23629</v>
      </c>
      <c r="K3812" s="56" t="s">
        <v>23704</v>
      </c>
      <c r="L3812" s="56" t="s">
        <v>23705</v>
      </c>
      <c r="M3812" s="56" t="s">
        <v>37</v>
      </c>
      <c r="N3812" s="62" t="s">
        <v>23706</v>
      </c>
      <c r="O3812" s="65" t="s">
        <v>23707</v>
      </c>
      <c r="P3812" s="52">
        <v>73337211</v>
      </c>
      <c r="Q3812" s="58" t="s">
        <v>23708</v>
      </c>
    </row>
    <row r="3813" spans="1:17" ht="37.5" customHeight="1" x14ac:dyDescent="0.15">
      <c r="A3813" s="48">
        <v>0</v>
      </c>
      <c r="B3813" s="42">
        <f t="shared" si="59"/>
        <v>0</v>
      </c>
      <c r="C3813" s="50" t="s">
        <v>23709</v>
      </c>
      <c r="D3813" s="50" t="s">
        <v>23710</v>
      </c>
      <c r="E3813" s="52">
        <v>2023</v>
      </c>
      <c r="F3813" s="54">
        <v>160</v>
      </c>
      <c r="G3813" s="56" t="s">
        <v>32</v>
      </c>
      <c r="H3813" s="59">
        <v>625.9</v>
      </c>
      <c r="I3813" s="56" t="s">
        <v>75</v>
      </c>
      <c r="J3813" s="56" t="s">
        <v>23629</v>
      </c>
      <c r="K3813" s="56" t="s">
        <v>23711</v>
      </c>
      <c r="L3813" s="56" t="s">
        <v>23712</v>
      </c>
      <c r="M3813" s="56" t="s">
        <v>37</v>
      </c>
      <c r="N3813" s="62" t="s">
        <v>23713</v>
      </c>
      <c r="O3813" s="65" t="s">
        <v>23714</v>
      </c>
      <c r="P3813" s="52">
        <v>73344361</v>
      </c>
      <c r="Q3813" s="58" t="s">
        <v>23715</v>
      </c>
    </row>
    <row r="3814" spans="1:17" ht="37.5" customHeight="1" x14ac:dyDescent="0.15">
      <c r="A3814" s="48">
        <v>0</v>
      </c>
      <c r="B3814" s="42">
        <f t="shared" si="59"/>
        <v>0</v>
      </c>
      <c r="C3814" s="50" t="s">
        <v>23716</v>
      </c>
      <c r="D3814" s="50" t="s">
        <v>23717</v>
      </c>
      <c r="E3814" s="52">
        <v>2024</v>
      </c>
      <c r="F3814" s="54">
        <v>312</v>
      </c>
      <c r="G3814" s="56" t="s">
        <v>32</v>
      </c>
      <c r="H3814" s="59">
        <v>1221</v>
      </c>
      <c r="I3814" s="56" t="s">
        <v>75</v>
      </c>
      <c r="J3814" s="56" t="s">
        <v>23629</v>
      </c>
      <c r="K3814" s="56" t="s">
        <v>23718</v>
      </c>
      <c r="L3814" s="56" t="s">
        <v>23719</v>
      </c>
      <c r="M3814" s="56" t="s">
        <v>37</v>
      </c>
      <c r="N3814" s="62" t="s">
        <v>23720</v>
      </c>
      <c r="O3814" s="65" t="s">
        <v>23721</v>
      </c>
      <c r="P3814" s="52">
        <v>73381481</v>
      </c>
      <c r="Q3814" s="58" t="s">
        <v>23722</v>
      </c>
    </row>
    <row r="3815" spans="1:17" ht="37.5" customHeight="1" x14ac:dyDescent="0.15">
      <c r="A3815" s="48">
        <v>0</v>
      </c>
      <c r="B3815" s="42">
        <f t="shared" si="59"/>
        <v>0</v>
      </c>
      <c r="C3815" s="50" t="s">
        <v>23723</v>
      </c>
      <c r="D3815" s="50" t="s">
        <v>23724</v>
      </c>
      <c r="E3815" s="52">
        <v>2024</v>
      </c>
      <c r="F3815" s="54">
        <v>116</v>
      </c>
      <c r="G3815" s="56" t="s">
        <v>122</v>
      </c>
      <c r="H3815" s="59">
        <v>454.3</v>
      </c>
      <c r="I3815" s="56" t="s">
        <v>75</v>
      </c>
      <c r="J3815" s="56" t="s">
        <v>23629</v>
      </c>
      <c r="K3815" s="56" t="s">
        <v>23725</v>
      </c>
      <c r="L3815" s="56" t="s">
        <v>23726</v>
      </c>
      <c r="M3815" s="56" t="s">
        <v>37</v>
      </c>
      <c r="N3815" s="62" t="s">
        <v>23727</v>
      </c>
      <c r="O3815" s="65" t="s">
        <v>23728</v>
      </c>
      <c r="P3815" s="52">
        <v>73401509</v>
      </c>
      <c r="Q3815" s="58" t="s">
        <v>23729</v>
      </c>
    </row>
  </sheetData>
  <autoFilter ref="A7:Q7" xr:uid="{00000000-0009-0000-0000-000000000000}"/>
  <phoneticPr fontId="0" type="noConversion"/>
  <hyperlinks>
    <hyperlink ref="N8" r:id="rId1" location="https://e.lanbook.com/book/352664" xr:uid="{F4BD565D-BC07-4D83-AC04-A1BBF7F46160}"/>
    <hyperlink ref="N9" r:id="rId2" location="https://e.lanbook.com/book/217400" xr:uid="{6E9B05DD-C521-40DE-8C35-E01BD93A2B73}"/>
    <hyperlink ref="N10" r:id="rId3" location="https://e.lanbook.com/book/297005" xr:uid="{C22CE68F-BFC3-4822-9FB5-B21D92249397}"/>
    <hyperlink ref="N11" r:id="rId4" location="https://e.lanbook.com/book/284033" xr:uid="{2B6F68C4-88B1-4E25-AAF5-1BC7EF0C9582}"/>
    <hyperlink ref="N12" r:id="rId5" location="https://e.lanbook.com/book/324965" xr:uid="{438C2136-9268-4328-BA77-BE6405B50AF3}"/>
    <hyperlink ref="N13" r:id="rId6" location="https://e.lanbook.com/book/221138" xr:uid="{A7EF99C1-0B21-4344-AFFA-F8F2AAC77440}"/>
    <hyperlink ref="N14" r:id="rId7" location="https://e.lanbook.com/book/302300" xr:uid="{81028FE0-2982-494B-AA27-34E93DD0EBCC}"/>
    <hyperlink ref="N15" r:id="rId8" location="https://e.lanbook.com/book/176895" xr:uid="{AF551B1C-8F28-41BE-9BEE-4CAB4A76B09F}"/>
    <hyperlink ref="N16" r:id="rId9" location="https://e.lanbook.com/book/340055" xr:uid="{1D72FC50-7CE0-4CD5-B937-1C0FFFD9BCB6}"/>
    <hyperlink ref="N17" r:id="rId10" location="https://e.lanbook.com/book/152478" xr:uid="{4938F870-6FEA-4930-A660-D3103E919417}"/>
    <hyperlink ref="N18" r:id="rId11" location="https://e.lanbook.com/book/386417" xr:uid="{0DE1A426-00B9-4BF0-BA7C-0E626851BBF7}"/>
    <hyperlink ref="N19" r:id="rId12" location="https://e.lanbook.com/book/333251" xr:uid="{1767D2B3-7E51-4331-A725-12F05484B208}"/>
    <hyperlink ref="N20" r:id="rId13" location="https://e.lanbook.com/book/322634" xr:uid="{E3958917-A392-4AB8-B03A-C76A3FBDB84F}"/>
    <hyperlink ref="N21" r:id="rId14" location="https://e.lanbook.com/book/314768" xr:uid="{BA7538E4-DDAA-4E22-9688-5F8174A4A7B9}"/>
    <hyperlink ref="N22" r:id="rId15" location="https://e.lanbook.com/book/397610" xr:uid="{D5A1A1DD-E9BA-4395-966C-E701D5358E1E}"/>
    <hyperlink ref="N23" r:id="rId16" location="https://e.lanbook.com/book/412205" xr:uid="{B1FC3C6A-83A6-4C48-8BE9-4F62F9A976F9}"/>
    <hyperlink ref="N24" r:id="rId17" location="https://e.lanbook.com/book/247283" xr:uid="{E28C4536-9535-4B2D-ABC5-43E2B8B5C9E4}"/>
    <hyperlink ref="N25" r:id="rId18" location="https://e.lanbook.com/book/312926" xr:uid="{C048CD49-8A72-4085-B6C6-015460A74F82}"/>
    <hyperlink ref="N26" r:id="rId19" location="https://e.lanbook.com/book/249851" xr:uid="{567798E3-32B4-4DAA-BD91-59DBE2690573}"/>
    <hyperlink ref="N27" r:id="rId20" location="https://e.lanbook.com/book/426287" xr:uid="{D65E2894-2600-4154-A428-AB491C49B436}"/>
    <hyperlink ref="N28" r:id="rId21" location="https://e.lanbook.com/book/394673" xr:uid="{F8A672FF-C620-4AEA-84C0-5FDAB92D1EA2}"/>
    <hyperlink ref="N29" r:id="rId22" location="https://e.lanbook.com/book/207557" xr:uid="{466F8F96-CE81-4F1C-BF6C-63DA8782E458}"/>
    <hyperlink ref="N30" r:id="rId23" location="https://e.lanbook.com/book/417896" xr:uid="{AF67346C-CCB7-4774-B3BA-CD97D4F4FFA7}"/>
    <hyperlink ref="N31" r:id="rId24" location="https://e.lanbook.com/book/342788" xr:uid="{8095BCB3-7F18-4731-B030-4E24632FA4F4}"/>
    <hyperlink ref="N32" r:id="rId25" location="https://e.lanbook.com/book/152479" xr:uid="{869B45C3-88A3-4945-8BE5-800E91F37B85}"/>
    <hyperlink ref="N33" r:id="rId26" location="https://e.lanbook.com/book/385919" xr:uid="{F0782749-53F0-4B07-BCDD-9AC8B88AF71F}"/>
    <hyperlink ref="N34" r:id="rId27" location="https://e.lanbook.com/book/329564" xr:uid="{4BBA45D5-5E43-477A-8F03-0169122C0D3F}"/>
    <hyperlink ref="N35" r:id="rId28" location="https://e.lanbook.com/book/417890" xr:uid="{29E1EEAA-5693-41E0-A0B3-B44E0AE08C2B}"/>
    <hyperlink ref="N36" r:id="rId29" location="https://e.lanbook.com/book/153952" xr:uid="{4BC7249A-39FA-44AF-89CF-4883BDCC5329}"/>
    <hyperlink ref="N37" r:id="rId30" location="https://e.lanbook.com/book/427892" xr:uid="{0BBA32D0-ED8C-405B-B80D-586AB9C7B4AE}"/>
    <hyperlink ref="N38" r:id="rId31" location="https://e.lanbook.com/book/440291" xr:uid="{FD2D4E85-679A-4AA1-9629-EA521295130F}"/>
    <hyperlink ref="N39" r:id="rId32" location="https://e.lanbook.com/book/424565" xr:uid="{ABD509A5-4559-4F5B-A7AE-1E7DDB7574D6}"/>
    <hyperlink ref="N40" r:id="rId33" location="https://e.lanbook.com/book/187572" xr:uid="{DF71867F-D72C-4740-B7B7-62D44F47FCBD}"/>
    <hyperlink ref="N41" r:id="rId34" location="https://e.lanbook.com/book/356126" xr:uid="{399D6715-9B95-4661-8C50-96CF75531572}"/>
    <hyperlink ref="N42" r:id="rId35" location="https://e.lanbook.com/book/152461" xr:uid="{DEF3D9A2-D2B6-465C-8FB9-507FCA08ED70}"/>
    <hyperlink ref="N43" r:id="rId36" location="https://e.lanbook.com/book/152472" xr:uid="{C3431453-A2A6-4F7F-89F8-A4DCD8E62B52}"/>
    <hyperlink ref="N44" r:id="rId37" location="https://e.lanbook.com/book/352181" xr:uid="{10D9BD98-5199-4205-92D1-A135680F3ACA}"/>
    <hyperlink ref="N45" r:id="rId38" location="https://e.lanbook.com/book/276410" xr:uid="{DE0C48DF-8001-441D-B25A-F06F3E397679}"/>
    <hyperlink ref="N46" r:id="rId39" location="https://e.lanbook.com/book/330512" xr:uid="{941D20D1-5CEE-4D3D-A3CB-5E47B5A89FEC}"/>
    <hyperlink ref="N47" r:id="rId40" location="https://e.lanbook.com/book/412079" xr:uid="{EC0A0222-F7CF-4800-A3A5-CB089D45DB99}"/>
    <hyperlink ref="N48" r:id="rId41" location="https://e.lanbook.com/book/332699" xr:uid="{06F3DBDE-831E-4020-9335-F847AB1BBB33}"/>
    <hyperlink ref="N49" r:id="rId42" location="https://e.lanbook.com/book/394709" xr:uid="{E0F77D7B-745A-4698-BADC-AE1C369334AC}"/>
    <hyperlink ref="N50" r:id="rId43" location="https://e.lanbook.com/book/414833" xr:uid="{775F8421-B2BE-4FFB-B828-FD86FE69341A}"/>
    <hyperlink ref="N52" r:id="rId44" location="https://e.lanbook.com/book/148197" xr:uid="{621C03DF-7056-49B5-8BCC-06B4C145D57C}"/>
    <hyperlink ref="N53" r:id="rId45" location="https://e.lanbook.com/book/187784" xr:uid="{E9B7786E-12F5-4EA0-B402-569FEF5A21EE}"/>
    <hyperlink ref="N54" r:id="rId46" location="https://e.lanbook.com/book/292847" xr:uid="{3CAD258F-6B05-4F76-A123-A35FEAEDD0B3}"/>
    <hyperlink ref="N55" r:id="rId47" location="https://e.lanbook.com/book/153661" xr:uid="{D4A3132D-9B01-4611-ACBF-AD569FF819BD}"/>
    <hyperlink ref="N56" r:id="rId48" location="https://e.lanbook.com/book/222647" xr:uid="{4AA00B93-C706-4D89-BEBF-88581409C4EC}"/>
    <hyperlink ref="N57" r:id="rId49" location="https://e.lanbook.com/book/329558" xr:uid="{5E78E128-1B35-4F83-93DD-22E9628781A2}"/>
    <hyperlink ref="N58" r:id="rId50" location="https://e.lanbook.com/book/405620" xr:uid="{A3E24260-4DE4-449E-9A50-1929F8D5F2B8}"/>
    <hyperlink ref="N59" r:id="rId51" location="https://e.lanbook.com/book/417524" xr:uid="{488B5EA1-DD2C-41B9-B835-8E6D30F605ED}"/>
    <hyperlink ref="N60" r:id="rId52" location="https://e.lanbook.com/book/153935" xr:uid="{0E937ABD-02BD-4C1F-AC95-A6A67F08FA73}"/>
    <hyperlink ref="N61" r:id="rId53" location="https://e.lanbook.com/book/386423" xr:uid="{0DF7C7A5-5C0F-43C4-90D1-22096D82E1F0}"/>
    <hyperlink ref="N62" r:id="rId54" location="https://e.lanbook.com/book/316967" xr:uid="{9C4AB17A-2786-463C-9EE3-AA8633E0F943}"/>
    <hyperlink ref="N63" r:id="rId55" location="https://e.lanbook.com/book/414716" xr:uid="{90408689-6DBC-447A-AA2F-3A61051E13C2}"/>
    <hyperlink ref="N64" r:id="rId56" location="https://e.lanbook.com/book/157452" xr:uid="{7BC0FF2E-0065-4918-8E59-641D4362B183}"/>
    <hyperlink ref="N65" r:id="rId57" location="https://e.lanbook.com/book/276431" xr:uid="{7F9FCEF6-565F-4C06-8DF1-214E84E8741F}"/>
    <hyperlink ref="N66" r:id="rId58" location="https://e.lanbook.com/book/269837" xr:uid="{F3172F0D-379D-4F2B-91E5-B6789B765BDB}"/>
    <hyperlink ref="N67" r:id="rId59" location="https://e.lanbook.com/book/269840" xr:uid="{31BB3623-5C8D-45E9-B537-04DB97F00994}"/>
    <hyperlink ref="N68" r:id="rId60" location="https://e.lanbook.com/book/183704" xr:uid="{0C011390-57C4-4BDE-9FC0-49BD8D135EB3}"/>
    <hyperlink ref="N69" r:id="rId61" location="https://e.lanbook.com/book/401132" xr:uid="{49893F00-A952-451A-9A47-7667F914FFB8}"/>
    <hyperlink ref="N70" r:id="rId62" location="https://e.lanbook.com/book/405482" xr:uid="{43E9F93D-177A-4EB1-A217-16043AD4248D}"/>
    <hyperlink ref="N71" r:id="rId63" location="https://e.lanbook.com/book/428108" xr:uid="{D97C1F6D-78D0-4E3E-B4E2-1946CDEBB564}"/>
    <hyperlink ref="N72" r:id="rId64" location="https://e.lanbook.com/book/405488" xr:uid="{60DE0D78-4C31-4022-8878-8963D2095ED9}"/>
    <hyperlink ref="N73" r:id="rId65" location="https://e.lanbook.com/book/266651" xr:uid="{444A5CD2-5FDD-4C9B-A084-0BC51FAEB04A}"/>
    <hyperlink ref="N74" r:id="rId66" location="https://e.lanbook.com/book/297032" xr:uid="{BD8CABF4-5542-4FC9-8091-7FF5E0507240}"/>
    <hyperlink ref="N75" r:id="rId67" location="https://e.lanbook.com/book/195539" xr:uid="{5CE2D918-8F86-4CE2-AE02-66CFA4E7790A}"/>
    <hyperlink ref="N76" r:id="rId68" location="https://e.lanbook.com/book/329111" xr:uid="{47BC7051-70EC-4BA5-9D1F-2AA9851C651E}"/>
    <hyperlink ref="N77" r:id="rId69" location="https://e.lanbook.com/book/256064" xr:uid="{6D9D55AB-7177-4A71-A685-C154F1E2FF77}"/>
    <hyperlink ref="N78" r:id="rId70" location="https://e.lanbook.com/book/303998" xr:uid="{2D6FC05D-AF20-489E-9FE2-732AA1AA0FC1}"/>
    <hyperlink ref="N79" r:id="rId71" location="https://e.lanbook.com/book/176882" xr:uid="{8AD3EBAF-5F0B-4A44-9194-EED0967AC6BD}"/>
    <hyperlink ref="N80" r:id="rId72" location="https://e.lanbook.com/book/438938" xr:uid="{BD121348-90F4-4FEF-A6DB-3FD1C16CCC6E}"/>
    <hyperlink ref="N81" r:id="rId73" location="https://e.lanbook.com/book/393209" xr:uid="{E15A414A-EEEC-41FE-A1B0-8EE3E58F1B19}"/>
    <hyperlink ref="N82" r:id="rId74" location="https://e.lanbook.com/book/387305" xr:uid="{63591B43-69DF-4100-AA5C-66D30CFB9B55}"/>
    <hyperlink ref="N83" r:id="rId75" location="https://e.lanbook.com/book/321227" xr:uid="{EC6EE5F5-BEE3-4F9C-8DF0-C1BD661FF2D1}"/>
    <hyperlink ref="N84" r:id="rId76" location="https://e.lanbook.com/book/394535" xr:uid="{17C1CBEF-6EF3-42DE-ABFE-59190C4B057A}"/>
    <hyperlink ref="N85" r:id="rId77" location="https://e.lanbook.com/book/423065" xr:uid="{C038626D-DCCB-4958-9DF9-F38C8D4C3650}"/>
    <hyperlink ref="N86" r:id="rId78" location="https://e.lanbook.com/book/434093" xr:uid="{5CAF43A6-79BE-4CBC-995A-EA752D58C457}"/>
    <hyperlink ref="N87" r:id="rId79" location="https://e.lanbook.com/book/434099" xr:uid="{DEAD9D64-5CAA-49C7-8FBB-AE321D6B3E33}"/>
    <hyperlink ref="N89" r:id="rId80" location="https://e.lanbook.com/book/405491" xr:uid="{63038876-06C8-432A-BE10-B3149B5150C0}"/>
    <hyperlink ref="N90" r:id="rId81" location="https://e.lanbook.com/book/417827" xr:uid="{FD670701-BDB0-4E4B-8C18-A3EC0C9EFBAC}"/>
    <hyperlink ref="N91" r:id="rId82" location="https://e.lanbook.com/book/434084" xr:uid="{431B9551-3A22-46BA-94D7-B5D4B1C46685}"/>
    <hyperlink ref="N92" r:id="rId83" location="https://e.lanbook.com/book/356147" xr:uid="{C13B9A69-4429-4690-BBE6-AE85C5B42495}"/>
    <hyperlink ref="N93" r:id="rId84" location="https://e.lanbook.com/book/297017" xr:uid="{9E862686-34CB-494F-A42F-631E6EF09A56}"/>
    <hyperlink ref="N94" r:id="rId85" location="https://e.lanbook.com/book/296981" xr:uid="{E8A31F51-D6CA-4262-BC9C-218168A5723C}"/>
    <hyperlink ref="N95" r:id="rId86" location="https://e.lanbook.com/book/319403" xr:uid="{98814588-7DA3-46DD-AF69-90BB2E2880FE}"/>
    <hyperlink ref="N96" r:id="rId87" location="https://e.lanbook.com/book/382310" xr:uid="{8E4727CC-53A2-4098-8C7B-4F2DA11A9B84}"/>
    <hyperlink ref="N97" r:id="rId88" location="https://e.lanbook.com/book/436277" xr:uid="{FE3B8C50-AAF3-4279-8C9A-6117E70AB1CA}"/>
    <hyperlink ref="N98" r:id="rId89" location="https://e.lanbook.com/book/208574" xr:uid="{EA495B5B-E4EC-4577-9F7B-02D8391E1391}"/>
    <hyperlink ref="N99" r:id="rId90" location="https://e.lanbook.com/book/405497" xr:uid="{CC88CFCD-3D7F-494E-A0CC-C4DBD99F2430}"/>
    <hyperlink ref="N100" r:id="rId91" location="https://e.lanbook.com/book/385958" xr:uid="{B2732A38-9F21-46FA-811C-ACB2347BC46E}"/>
    <hyperlink ref="N101" r:id="rId92" location="https://e.lanbook.com/book/414917" xr:uid="{21567479-108C-44E1-B70A-C4E3C1B45F72}"/>
    <hyperlink ref="N102" r:id="rId93" location="https://e.lanbook.com/book/434054" xr:uid="{0B05D3BE-3101-4043-B6D1-F59DDDF60C31}"/>
    <hyperlink ref="N103" r:id="rId94" location="https://e.lanbook.com/book/341255" xr:uid="{97345F6B-FDE9-440B-A573-F39CA89DEB9C}"/>
    <hyperlink ref="N104" r:id="rId95" location="https://e.lanbook.com/book/394559" xr:uid="{869C4315-066E-459D-AC21-2E220483EDA1}"/>
    <hyperlink ref="N105" r:id="rId96" location="https://e.lanbook.com/book/221231" xr:uid="{D37E9057-1F6A-4867-8A46-A3CD6476011A}"/>
    <hyperlink ref="N106" r:id="rId97" location="https://e.lanbook.com/book/200459" xr:uid="{60630743-8754-4454-B5D0-9F9C629E94FC}"/>
    <hyperlink ref="N107" r:id="rId98" location="https://e.lanbook.com/book/367010" xr:uid="{27CC14CA-03F6-4E58-A62D-4F7A23AC917B}"/>
    <hyperlink ref="N108" r:id="rId99" location="https://e.lanbook.com/book/401126" xr:uid="{3D46E2D5-7557-40D9-B48A-FB3F2FD3F701}"/>
    <hyperlink ref="N109" r:id="rId100" location="https://e.lanbook.com/book/311765" xr:uid="{D5234044-A8E4-42C2-950A-D8136AB1A6F7}"/>
    <hyperlink ref="N110" r:id="rId101" location="https://e.lanbook.com/book/351881" xr:uid="{2574156E-845C-4517-AB1A-823B4C0D99CD}"/>
    <hyperlink ref="N111" r:id="rId102" location="https://e.lanbook.com/book/306785" xr:uid="{E9007CAE-BC46-4F18-92E3-E53CF2253E13}"/>
    <hyperlink ref="N112" r:id="rId103" location="https://e.lanbook.com/book/186065" xr:uid="{B29379A0-3E77-4734-A446-39F3248C602F}"/>
    <hyperlink ref="N113" r:id="rId104" location="https://e.lanbook.com/book/394547" xr:uid="{D3D5087A-1A42-4323-A371-F390D010CFFB}"/>
    <hyperlink ref="N114" r:id="rId105" location="https://e.lanbook.com/book/183744" xr:uid="{527643C5-A2F4-418B-B39B-12939657A1A9}"/>
    <hyperlink ref="N115" r:id="rId106" location="https://e.lanbook.com/book/380693" xr:uid="{3BBAEC02-FBC9-413C-84B4-FED907CA64E4}"/>
    <hyperlink ref="N116" r:id="rId107" location="https://e.lanbook.com/book/440018" xr:uid="{FFB6A6EB-0F2B-4408-BFEA-25E8B36A04ED}"/>
    <hyperlink ref="N117" r:id="rId108" location="https://e.lanbook.com/book/417893" xr:uid="{AED70467-512B-41BC-9E41-65091C6069F0}"/>
    <hyperlink ref="N118" r:id="rId109" location="https://e.lanbook.com/book/379355" xr:uid="{42510170-A791-4C6D-93CC-61B4B8840AEF}"/>
    <hyperlink ref="N119" r:id="rId110" location="https://e.lanbook.com/book/322610" xr:uid="{67585DF8-2FCE-472D-80F6-6B88BCEC651A}"/>
    <hyperlink ref="N120" r:id="rId111" location="https://e.lanbook.com/book/426239" xr:uid="{6C289FD3-6913-41B1-904F-A7BBA70FED5B}"/>
    <hyperlink ref="N121" r:id="rId112" location="https://e.lanbook.com/book/159504" xr:uid="{63231A30-9AF1-4822-8871-7E8AFF6A8D55}"/>
    <hyperlink ref="N122" r:id="rId113" location="https://e.lanbook.com/book/288986" xr:uid="{75A24383-22AE-4AAD-BCCE-826F3E2EE911}"/>
    <hyperlink ref="N123" r:id="rId114" location="https://e.lanbook.com/book/209012" xr:uid="{652C57A3-5DDC-4CC8-B585-5A64B56D7560}"/>
    <hyperlink ref="N124" r:id="rId115" location="https://e.lanbook.com/book/336194" xr:uid="{89BC38A9-50E9-4510-8398-224F35CDAC8F}"/>
    <hyperlink ref="N125" r:id="rId116" location="https://e.lanbook.com/book/247580" xr:uid="{716C6A5C-C497-476D-9B70-6028C43EF4F0}"/>
    <hyperlink ref="N126" r:id="rId117" location="https://e.lanbook.com/book/185920" xr:uid="{9E668CC7-215A-4909-9D19-F0976C5C7D85}"/>
    <hyperlink ref="N127" r:id="rId118" location="https://e.lanbook.com/book/412199" xr:uid="{170F573E-3CA7-4CB1-85DE-2140A2C2420D}"/>
    <hyperlink ref="N128" r:id="rId119" location="https://e.lanbook.com/book/279833" xr:uid="{45368AB3-9645-42C3-93BD-C8076D31EA18}"/>
    <hyperlink ref="N129" r:id="rId120" location="https://e.lanbook.com/book/379946" xr:uid="{64F222A2-72ED-40BC-BFBE-789C0C6E8B4C}"/>
    <hyperlink ref="N130" r:id="rId121" location="https://e.lanbook.com/book/183211" xr:uid="{6180F320-13D0-4A99-B829-09481D9E595A}"/>
    <hyperlink ref="N131" r:id="rId122" location="https://e.lanbook.com/book/367436" xr:uid="{78580F8B-E5A0-4425-9C33-9F3AC6DC341A}"/>
    <hyperlink ref="N132" r:id="rId123" location="https://e.lanbook.com/book/440138" xr:uid="{BCDDB82B-85DC-4D1B-9F58-B7A942AFFB3C}"/>
    <hyperlink ref="N133" r:id="rId124" location="https://e.lanbook.com/book/336200" xr:uid="{4BD5755E-FDBC-43E4-B3DD-029C040D5ED7}"/>
    <hyperlink ref="N134" r:id="rId125" location="https://e.lanbook.com/book/187645" xr:uid="{E904B9AE-8DF3-4E44-830B-DF74A1E321A3}"/>
    <hyperlink ref="N135" r:id="rId126" location="https://e.lanbook.com/book/362834" xr:uid="{502CFB70-905B-49BE-B196-12EDAA74E8A0}"/>
    <hyperlink ref="N136" r:id="rId127" location="https://e.lanbook.com/book/328523" xr:uid="{F8D561C6-5E00-4E74-AECB-CFBAF88C351D}"/>
    <hyperlink ref="N137" r:id="rId128" location="https://e.lanbook.com/book/148223" xr:uid="{50740C71-2E43-4236-A391-C3BBC265CA3F}"/>
    <hyperlink ref="N138" r:id="rId129" location="https://e.lanbook.com/book/153641" xr:uid="{9DA1CC7B-F77F-4C0B-A85E-C773529C15D6}"/>
    <hyperlink ref="N139" r:id="rId130" location="https://e.lanbook.com/book/153674" xr:uid="{5F0F1120-9751-4D25-B112-1C4B70009CCB}"/>
    <hyperlink ref="N140" r:id="rId131" location="https://e.lanbook.com/book/384743" xr:uid="{A938193B-A1DC-4DDA-844F-2A2620377FCF}"/>
    <hyperlink ref="N141" r:id="rId132" location="https://e.lanbook.com/book/434066" xr:uid="{8FECD3AE-37B5-49F7-ADAE-E0D2CC498EE5}"/>
    <hyperlink ref="N142" r:id="rId133" location="https://e.lanbook.com/book/419099" xr:uid="{173514A0-2FBA-4BD2-9279-1C68E16C3C16}"/>
    <hyperlink ref="N143" r:id="rId134" location="https://e.lanbook.com/book/152458" xr:uid="{816DBD28-DEB2-4E75-992A-823501A518A6}"/>
    <hyperlink ref="N144" r:id="rId135" location="https://e.lanbook.com/book/306827" xr:uid="{40BA2E75-8E75-4BF6-BF59-1CCB6592C956}"/>
    <hyperlink ref="N145" r:id="rId136" location="https://e.lanbook.com/book/394580" xr:uid="{7F5B084F-DA1A-45E6-A173-00CE2B2F2CA0}"/>
    <hyperlink ref="N146" r:id="rId137" location="https://e.lanbook.com/book/230348" xr:uid="{C0F9E3C7-3B24-4E66-91FB-37B52990C14E}"/>
    <hyperlink ref="N147" r:id="rId138" location="https://e.lanbook.com/book/143130" xr:uid="{E97E0A5B-9D9C-4FFB-BACD-19F3E96698A3}"/>
    <hyperlink ref="N148" r:id="rId139" location="https://e.lanbook.com/book/333242" xr:uid="{D32A2117-06EE-4F84-9E7D-3F54FC332D2D}"/>
    <hyperlink ref="N149" r:id="rId140" location="https://e.lanbook.com/book/367397" xr:uid="{BE5AAD11-4C35-4564-82B5-492EF3D379A3}"/>
    <hyperlink ref="N150" r:id="rId141" location="https://e.lanbook.com/book/385970" xr:uid="{280EB0C2-1FFC-481E-B230-E973BC0B5711}"/>
    <hyperlink ref="N151" r:id="rId142" location="https://e.lanbook.com/book/176873" xr:uid="{43622C56-D706-454D-8980-B9942DAAC0BC}"/>
    <hyperlink ref="N152" r:id="rId143" location="https://e.lanbook.com/book/362873" xr:uid="{F79113DB-FC18-4D60-8CC6-BC20B6BD5C4A}"/>
    <hyperlink ref="N153" r:id="rId144" location="https://e.lanbook.com/book/405500" xr:uid="{B2215C64-1A9A-41C7-A344-2BB5754058A1}"/>
    <hyperlink ref="N154" r:id="rId145" location="https://e.lanbook.com/book/284201" xr:uid="{05D4CCD3-212B-4608-BEB5-8E82AAD6988F}"/>
    <hyperlink ref="N155" r:id="rId146" location="https://e.lanbook.com/book/320774" xr:uid="{EC4A7A50-319F-423E-A6B2-5B0722AE946F}"/>
    <hyperlink ref="N156" r:id="rId147" location="https://e.lanbook.com/book/176675" xr:uid="{900C05BD-165F-42E8-8EB2-50F8DB88C0BC}"/>
    <hyperlink ref="N157" r:id="rId148" location="https://e.lanbook.com/book/302633" xr:uid="{D2C778A8-D2CC-4AC4-9D13-0A130EA1490E}"/>
    <hyperlink ref="N158" r:id="rId149" location="https://e.lanbook.com/book/414926" xr:uid="{0738C2D9-71DA-4779-81F4-910CF54D95B8}"/>
    <hyperlink ref="N159" r:id="rId150" location="https://e.lanbook.com/book/403853" xr:uid="{AC1F992B-2F3F-4D02-A0BC-29FF7C02F8DB}"/>
    <hyperlink ref="N160" r:id="rId151" location="https://e.lanbook.com/book/224672" xr:uid="{390EDACE-3DAD-494A-B6A8-EC10338FA1B5}"/>
    <hyperlink ref="N161" r:id="rId152" location="https://e.lanbook.com/book/282701" xr:uid="{6B8EBC60-58C2-4B9A-A3C1-89D2DFF84493}"/>
    <hyperlink ref="N162" r:id="rId153" location="https://e.lanbook.com/book/292043" xr:uid="{C363A74E-B8F6-43BD-8A36-BFFEA71A2C04}"/>
    <hyperlink ref="N163" r:id="rId154" location="https://e.lanbook.com/book/398513" xr:uid="{9E0DEAC3-2AF3-4933-A1F2-5E0B163ED0CA}"/>
    <hyperlink ref="N164" r:id="rId155" location="https://e.lanbook.com/book/414944" xr:uid="{F4EFE7B9-BD9D-40B3-A860-B5E510ACA3A9}"/>
    <hyperlink ref="N165" r:id="rId156" location="https://e.lanbook.com/book/382367" xr:uid="{82537C70-3813-4338-89FE-92E70033EAC8}"/>
    <hyperlink ref="N166" r:id="rId157" location="https://e.lanbook.com/book/302690" xr:uid="{853D8256-8904-4E6E-8F86-AB07FA54232C}"/>
    <hyperlink ref="N167" r:id="rId158" location="https://e.lanbook.com/book/276656" xr:uid="{9CB7BF8E-A690-4E93-8E40-6FBE22A1739B}"/>
    <hyperlink ref="N168" r:id="rId159" location="https://e.lanbook.com/book/354521" xr:uid="{039F6898-7CCE-4EB2-BCEB-EEE970C69F08}"/>
    <hyperlink ref="N169" r:id="rId160" location="https://e.lanbook.com/book/292994" xr:uid="{CAB72C44-BBC7-49A6-9B93-DFE05E56D621}"/>
    <hyperlink ref="N170" r:id="rId161" location="https://e.lanbook.com/book/186048" xr:uid="{7600E1A1-19B4-403E-8481-E84794EE65C1}"/>
    <hyperlink ref="N171" r:id="rId162" location="https://e.lanbook.com/book/153938" xr:uid="{70F82828-9DA8-4BE1-A210-2E01E06FD55B}"/>
    <hyperlink ref="N172" r:id="rId163" location="https://e.lanbook.com/book/341138" xr:uid="{1E2B70F7-15C8-4274-BA51-0C7B08834933}"/>
    <hyperlink ref="N173" r:id="rId164" location="https://e.lanbook.com/book/148246" xr:uid="{817EB4FF-7552-4744-88DF-9BEB58163A16}"/>
    <hyperlink ref="N175" r:id="rId165" location="https://e.lanbook.com/book/367418" xr:uid="{A27B5D34-2F66-4636-97B0-B130C3F01B67}"/>
    <hyperlink ref="N176" r:id="rId166" location="https://e.lanbook.com/book/189365" xr:uid="{EAE85D27-7587-41FC-B0F7-D851658F2EC7}"/>
    <hyperlink ref="N177" r:id="rId167" location="https://e.lanbook.com/book/434075" xr:uid="{69239FB3-696D-444F-9F82-4F315A54CB3D}"/>
    <hyperlink ref="N178" r:id="rId168" location="https://e.lanbook.com/book/417806" xr:uid="{67CF2082-52C2-4995-9454-CCA42EAEDB0D}"/>
    <hyperlink ref="N179" r:id="rId169" location="https://e.lanbook.com/book/422579" xr:uid="{EB94A951-77F6-4353-9A76-3A5FCB120FE8}"/>
    <hyperlink ref="N180" r:id="rId170" location="https://e.lanbook.com/book/351809" xr:uid="{BF847588-763B-4793-AC88-AFC375DBA6B5}"/>
    <hyperlink ref="N181" r:id="rId171" location="https://e.lanbook.com/book/265187" xr:uid="{C8603D12-7EDA-4CE4-AEAC-6A0FB3C3B2A5}"/>
    <hyperlink ref="N182" r:id="rId172" location="https://e.lanbook.com/book/422231" xr:uid="{D361E8D5-5ACF-4D01-B123-8DE3A0B9CCD6}"/>
    <hyperlink ref="N183" r:id="rId173" location="https://e.lanbook.com/book/424640" xr:uid="{B5FCFADF-26E0-440E-B94A-5DF07A2E9B0D}"/>
    <hyperlink ref="N184" r:id="rId174" location="https://e.lanbook.com/book/382067" xr:uid="{6FBC04F7-3042-4255-AA4D-3588F8A487BF}"/>
    <hyperlink ref="N185" r:id="rId175" location="https://e.lanbook.com/book/321197" xr:uid="{E00500E2-8363-4F63-AF35-EEAC9BF4E379}"/>
    <hyperlink ref="N186" r:id="rId176" location="https://e.lanbook.com/book/209141" xr:uid="{CFF5377A-FF0B-4ED9-974B-40A2A5A01AC2}"/>
    <hyperlink ref="N187" r:id="rId177" location="https://e.lanbook.com/book/200438" xr:uid="{5E4F677F-9946-4EC2-B417-798AEAD21566}"/>
    <hyperlink ref="N188" r:id="rId178" location="https://e.lanbook.com/book/148237" xr:uid="{8F1F16D7-95C3-4EB9-93F1-B8CB3C3FFC88}"/>
    <hyperlink ref="N189" r:id="rId179" location="https://e.lanbook.com/book/385925" xr:uid="{4D197BF2-3C9E-4D3E-AB51-A0801EF520FD}"/>
    <hyperlink ref="N190" r:id="rId180" location="https://e.lanbook.com/book/367460" xr:uid="{6BD82303-7B9D-49F5-B6C9-670CA9A6D10F}"/>
    <hyperlink ref="N191" r:id="rId181" location="https://e.lanbook.com/book/321221" xr:uid="{4F01297D-1C1C-40C0-90BD-97D2A69C7954}"/>
    <hyperlink ref="N192" r:id="rId182" location="https://e.lanbook.com/book/424580" xr:uid="{BE49DD0D-A255-4C08-B6EC-B8541EF3DE7B}"/>
    <hyperlink ref="N193" r:id="rId183" location="https://e.lanbook.com/book/200399" xr:uid="{AAC99E5E-6BD6-45B3-B2DF-C662B513B2DF}"/>
    <hyperlink ref="N194" r:id="rId184" location="https://e.lanbook.com/book/424637" xr:uid="{BA2C589F-90C2-4885-A0A3-2C534B4239E5}"/>
    <hyperlink ref="N195" r:id="rId185" location="https://e.lanbook.com/book/173798" xr:uid="{4E559079-98AF-45F5-90AD-AF3F911B1ACB}"/>
    <hyperlink ref="N196" r:id="rId186" location="https://e.lanbook.com/book/308735" xr:uid="{3B0881B7-6034-48E4-99FA-479DB2E5BF4F}"/>
    <hyperlink ref="N197" r:id="rId187" location="https://e.lanbook.com/book/269900" xr:uid="{68868B0C-8F77-4CCD-B79D-FA34FF6B5098}"/>
    <hyperlink ref="N198" r:id="rId188" location="https://e.lanbook.com/book/302636" xr:uid="{4F2C89B3-D80D-42B3-BAC6-1FCD12A94264}"/>
    <hyperlink ref="N199" r:id="rId189" location="https://e.lanbook.com/book/394541" xr:uid="{E2B9E75B-290D-4D11-9377-6D2F69D021F0}"/>
    <hyperlink ref="N200" r:id="rId190" location="https://e.lanbook.com/book/297026" xr:uid="{CFEC8366-5F77-4F54-8F50-17715D8B1A56}"/>
    <hyperlink ref="N201" r:id="rId191" location="https://e.lanbook.com/book/153677" xr:uid="{E75785AE-A125-4430-93F3-D1FB1280E372}"/>
    <hyperlink ref="N202" r:id="rId192" location="https://e.lanbook.com/book/173799" xr:uid="{C6531954-2C77-43B1-BCDC-27D48159A323}"/>
    <hyperlink ref="N203" r:id="rId193" location="https://e.lanbook.com/book/352310" xr:uid="{A82091E9-6C3B-4F2F-BAC7-42CB646FFAF2}"/>
    <hyperlink ref="N204" r:id="rId194" location="https://e.lanbook.com/book/352271" xr:uid="{CE7F9579-7741-490B-8113-ABC3B47B0FD8}"/>
    <hyperlink ref="N205" r:id="rId195" location="https://e.lanbook.com/book/153679" xr:uid="{A6BA5E15-E700-446E-A898-A926E911B15D}"/>
    <hyperlink ref="N206" r:id="rId196" location="https://e.lanbook.com/book/148238" xr:uid="{D9A06305-9A51-4CE1-8723-60BD89523A52}"/>
    <hyperlink ref="N207" r:id="rId197" location="https://e.lanbook.com/book/173804" xr:uid="{57BDD46F-3A1E-4CC9-BE40-E111A2630D14}"/>
    <hyperlink ref="N208" r:id="rId198" location="https://e.lanbook.com/book/261314" xr:uid="{3D4B9093-AB0D-4E05-9334-D066A88A3EF0}"/>
    <hyperlink ref="N209" r:id="rId199" location="https://e.lanbook.com/book/206999" xr:uid="{D001FF69-5DAB-4F64-AAF2-889A4AF3C630}"/>
    <hyperlink ref="N210" r:id="rId200" location="https://e.lanbook.com/book/321212" xr:uid="{1F9D77ED-7102-43F0-B122-85C8B1CB24E6}"/>
    <hyperlink ref="N211" r:id="rId201" location="https://e.lanbook.com/book/385964" xr:uid="{4A3F66AC-F534-46DE-9FEB-791CB006445B}"/>
    <hyperlink ref="N212" r:id="rId202" location="https://e.lanbook.com/book/311840" xr:uid="{A9180820-3544-4BA4-96C2-031C1089C489}"/>
    <hyperlink ref="N213" r:id="rId203" location="https://e.lanbook.com/book/311828" xr:uid="{7375368F-C97C-4475-8CA9-967B4BDF3349}"/>
    <hyperlink ref="N214" r:id="rId204" location="https://e.lanbook.com/book/326156" xr:uid="{22BF1A36-8F64-4517-BE3F-15B1E3B777F9}"/>
    <hyperlink ref="N215" r:id="rId205" location="https://e.lanbook.com/book/292904" xr:uid="{1FFC9C38-837D-4E93-9FE6-76DDFCB30170}"/>
    <hyperlink ref="N216" r:id="rId206" location="https://e.lanbook.com/book/302714" xr:uid="{E74D441C-1866-4A4E-9345-74AAD5B8D161}"/>
    <hyperlink ref="N217" r:id="rId207" location="https://e.lanbook.com/book/185905" xr:uid="{FDF2729A-E03C-428A-8081-1A84ABCC2477}"/>
    <hyperlink ref="N218" r:id="rId208" location="https://e.lanbook.com/book/189452" xr:uid="{973A8966-264C-40F2-A692-A0FA9ED3C053}"/>
    <hyperlink ref="N219" r:id="rId209" location="https://e.lanbook.com/book/183217" xr:uid="{300CF108-71C7-42CD-9DAA-B9B3F64EE005}"/>
    <hyperlink ref="N220" r:id="rId210" location="https://e.lanbook.com/book/269867" xr:uid="{E8A28918-8EB4-4F2D-91D3-A0C7BA60BA62}"/>
    <hyperlink ref="N221" r:id="rId211" location="https://e.lanbook.com/book/388976" xr:uid="{33BEF75A-1236-46C8-A793-6C3CC43A501A}"/>
    <hyperlink ref="N222" r:id="rId212" location="https://e.lanbook.com/book/336188" xr:uid="{D92E1878-7E73-49F6-8FDE-1C160ABFF6D6}"/>
    <hyperlink ref="N223" r:id="rId213" location="https://e.lanbook.com/book/176672" xr:uid="{0F7D4433-4305-4977-A684-C433EC14D52F}"/>
    <hyperlink ref="N224" r:id="rId214" location="https://e.lanbook.com/book/177833" xr:uid="{A27B5F13-AA60-4592-800E-50B412653ED2}"/>
    <hyperlink ref="N225" r:id="rId215" location="https://e.lanbook.com/book/156619" xr:uid="{A30C0290-1CDD-4C7D-959F-4931990719CE}"/>
    <hyperlink ref="N226" r:id="rId216" location="https://e.lanbook.com/book/183194" xr:uid="{2F630DAD-AB6F-45B3-ADC2-608804610AA6}"/>
    <hyperlink ref="N227" r:id="rId217" location="https://e.lanbook.com/book/414935" xr:uid="{9FDEB709-A8B1-4283-8651-9ABB489237EE}"/>
    <hyperlink ref="N228" r:id="rId218" location="https://e.lanbook.com/book/422465" xr:uid="{4958198B-738B-4301-BD53-D4D0182BDA65}"/>
    <hyperlink ref="N229" r:id="rId219" location="https://e.lanbook.com/book/297650" xr:uid="{08287104-6AB1-4345-BE07-CFF2B3A6C79F}"/>
    <hyperlink ref="N230" r:id="rId220" location="https://e.lanbook.com/book/183206" xr:uid="{4C1E334B-7973-41F1-A169-A6CAE85C64B0}"/>
    <hyperlink ref="N231" r:id="rId221" location="https://e.lanbook.com/book/292853" xr:uid="{6A1352C6-221D-42C7-B914-24805A9AF4CC}"/>
    <hyperlink ref="N232" r:id="rId222" location="https://e.lanbook.com/book/296975" xr:uid="{14EDC911-44CF-47B5-BB2A-F9BE2B58A904}"/>
    <hyperlink ref="N233" r:id="rId223" location="https://e.lanbook.com/book/162391" xr:uid="{4CB52719-2F59-41F7-A50D-4DBF4919CC59}"/>
    <hyperlink ref="N234" r:id="rId224" location="https://e.lanbook.com/book/297659" xr:uid="{899E54FF-C99C-49E5-B83B-1178C3ECF896}"/>
    <hyperlink ref="N235" r:id="rId225" location="https://e.lanbook.com/book/189420" xr:uid="{CC80E5A9-0E0B-4BBC-B79E-31577E776EB4}"/>
    <hyperlink ref="N236" r:id="rId226" location="https://e.lanbook.com/book/164955" xr:uid="{AEA8AD31-3968-470A-B697-F32BBC9B555D}"/>
    <hyperlink ref="N237" r:id="rId227" location="https://e.lanbook.com/book/147405" xr:uid="{9B5E3A29-60CE-4647-BDDE-CC0FEFC58D68}"/>
    <hyperlink ref="N238" r:id="rId228" location="https://e.lanbook.com/book/238670" xr:uid="{96024F5B-C124-4777-BBC1-C90DA77BC80D}"/>
    <hyperlink ref="N239" r:id="rId229" location="https://e.lanbook.com/book/147094" xr:uid="{67FD501C-60AB-475B-8EF1-D6337B278DE1}"/>
    <hyperlink ref="N240" r:id="rId230" location="https://e.lanbook.com/book/394529" xr:uid="{FF7DC30D-93CD-4FA2-9340-9AEEB2A0E032}"/>
    <hyperlink ref="N241" r:id="rId231" location="https://e.lanbook.com/book/149343" xr:uid="{AA545E51-A86C-4057-9931-3BC70514B835}"/>
    <hyperlink ref="N242" r:id="rId232" location="https://e.lanbook.com/book/333245" xr:uid="{1259AF22-AF2C-46AE-A248-C6E93F659C05}"/>
    <hyperlink ref="N243" r:id="rId233" location="https://e.lanbook.com/book/298532" xr:uid="{99724847-00A9-4BF8-9319-93EB308D0DD6}"/>
    <hyperlink ref="N244" r:id="rId234" location="https://e.lanbook.com/book/362951" xr:uid="{5967F5E4-2206-4C7C-90C0-2928F0806AFC}"/>
    <hyperlink ref="N245" r:id="rId235" location="https://e.lanbook.com/book/428039" xr:uid="{F7664B34-8D0D-4A3A-8D62-31BCFD031E6B}"/>
    <hyperlink ref="N246" r:id="rId236" location="https://e.lanbook.com/book/176875" xr:uid="{112FF7CE-8923-44AD-846D-7E6349FFD1E7}"/>
    <hyperlink ref="N247" r:id="rId237" location="https://e.lanbook.com/book/152664" xr:uid="{D01F5728-39FD-472E-9C6C-DC725547820C}"/>
    <hyperlink ref="N248" r:id="rId238" location="https://e.lanbook.com/book/302252" xr:uid="{52D5C24C-C903-410B-876B-AA528C0A3D4D}"/>
    <hyperlink ref="N249" r:id="rId239" location="https://e.lanbook.com/book/153672" xr:uid="{95D220D7-03DC-4503-AA2A-8C1D4979B850}"/>
    <hyperlink ref="N250" r:id="rId240" location="https://e.lanbook.com/book/207563" xr:uid="{793C68A6-D65F-4F18-A402-70E02C92B101}"/>
    <hyperlink ref="N251" r:id="rId241" location="https://e.lanbook.com/book/311837" xr:uid="{913AB47E-55A0-44B8-88B9-238EA66F9D7F}"/>
    <hyperlink ref="N252" r:id="rId242" location="https://e.lanbook.com/book/311834" xr:uid="{ADB9EED1-ACD3-4E16-AC82-FD55315144B6}"/>
    <hyperlink ref="N253" r:id="rId243" location="https://e.lanbook.com/book/414962" xr:uid="{CA632739-4CDC-4850-A398-9254E71599E3}"/>
    <hyperlink ref="N254" r:id="rId244" location="https://e.lanbook.com/book/208622" xr:uid="{F4A766AE-5523-45E0-B7D2-0A732B14014E}"/>
    <hyperlink ref="N255" r:id="rId245" location="https://e.lanbook.com/book/173805" xr:uid="{070920FF-8A07-4E3B-A490-859FBE04791A}"/>
    <hyperlink ref="N256" r:id="rId246" location="https://e.lanbook.com/book/176876" xr:uid="{F2044C3F-9E8A-4EBD-863F-EEE8CBDA15C4}"/>
    <hyperlink ref="N257" r:id="rId247" location="https://e.lanbook.com/book/422594" xr:uid="{75988CD0-B933-4D8B-BC58-DEE60FCBD201}"/>
    <hyperlink ref="N258" r:id="rId248" location="https://e.lanbook.com/book/269876" xr:uid="{AD6BE05D-10BF-4A1A-979A-2E7DF9D03226}"/>
    <hyperlink ref="N259" r:id="rId249" location="https://e.lanbook.com/book/248960" xr:uid="{0DEECEC9-046F-4ED7-8A04-00A523A44D67}"/>
    <hyperlink ref="N260" r:id="rId250" location="https://e.lanbook.com/book/276419" xr:uid="{F324F1B8-5B53-49DC-8EB0-7646253B7262}"/>
    <hyperlink ref="N261" r:id="rId251" location="https://e.lanbook.com/book/428084" xr:uid="{2DD81F9E-C97A-49B9-A2E0-AEE68202C5FB}"/>
    <hyperlink ref="N262" r:id="rId252" location="https://e.lanbook.com/book/401105" xr:uid="{5A9D23A9-1BD4-40B0-AF1D-B03B38B3D997}"/>
    <hyperlink ref="N263" r:id="rId253" location="https://e.lanbook.com/book/176877" xr:uid="{0FFC3C96-C11E-4F62-B695-E93F4A806BDC}"/>
    <hyperlink ref="N264" r:id="rId254" location="https://e.lanbook.com/book/276668" xr:uid="{3024B115-AD47-4DBE-8E27-7B44EC13E861}"/>
    <hyperlink ref="N265" r:id="rId255" location="https://e.lanbook.com/book/422582" xr:uid="{A264B7C0-80AA-44BA-A6EA-EC6545E50652}"/>
    <hyperlink ref="N266" r:id="rId256" location="https://e.lanbook.com/book/422552" xr:uid="{8EEE7D81-99CC-40D5-AD1B-8688A10176D6}"/>
    <hyperlink ref="N267" r:id="rId257" location="https://e.lanbook.com/book/422555" xr:uid="{4A95F2A1-E5D8-4505-A8B0-50D4FF5C7442}"/>
    <hyperlink ref="N268" r:id="rId258" location="https://e.lanbook.com/book/189402" xr:uid="{485E65CB-83F1-44B1-BE55-B5D24FDEF6BA}"/>
    <hyperlink ref="N269" r:id="rId259" location="https://e.lanbook.com/book/197546" xr:uid="{A617B9B6-3C6C-4A93-98ED-02FD24402904}"/>
    <hyperlink ref="N270" r:id="rId260" location="https://e.lanbook.com/book/148280" xr:uid="{EECA3270-4E57-4E3E-9FCD-AF2861DDFE96}"/>
    <hyperlink ref="N271" r:id="rId261" location="https://e.lanbook.com/book/319391" xr:uid="{E5B18977-6510-486C-90F7-DFE1C19BC40D}"/>
    <hyperlink ref="N272" r:id="rId262" location="https://e.lanbook.com/book/349967" xr:uid="{7D5D28BB-99BA-4418-ABFB-73C049DACA2F}"/>
    <hyperlink ref="N273" r:id="rId263" location="https://e.lanbook.com/book/175491" xr:uid="{CCE90571-77DD-43BF-BC4F-5B5BC1F35110}"/>
    <hyperlink ref="N274" r:id="rId264" location="https://e.lanbook.com/book/364496" xr:uid="{43D94953-9DE1-45BF-BF38-E834FAD65D56}"/>
    <hyperlink ref="N275" r:id="rId265" location="https://e.lanbook.com/book/422561" xr:uid="{42589CC3-26C6-4760-B834-C49F196CA393}"/>
    <hyperlink ref="N276" r:id="rId266" location="https://e.lanbook.com/book/414950" xr:uid="{6B052BF2-1C42-4D4F-926D-AA0FCC17DED0}"/>
    <hyperlink ref="N277" r:id="rId267" location="https://e.lanbook.com/book/440036" xr:uid="{8324F6C2-2DC9-448C-B14A-29275B36BE69}"/>
    <hyperlink ref="N278" r:id="rId268" location="https://e.lanbook.com/book/292910" xr:uid="{F17DAD27-F74D-4EF2-8C5C-30E27ACD724E}"/>
    <hyperlink ref="N279" r:id="rId269" location="https://e.lanbook.com/book/417899" xr:uid="{F99436F0-A688-45C9-9D27-3139DE3CD539}"/>
    <hyperlink ref="N280" r:id="rId270" location="https://e.lanbook.com/book/167186" xr:uid="{81E27A8C-5CF9-48C7-AD73-A901ACA5AC17}"/>
    <hyperlink ref="N281" r:id="rId271" location="https://e.lanbook.com/book/173803" xr:uid="{1525460E-7129-408F-8910-7FD44067A94D}"/>
    <hyperlink ref="N282" r:id="rId272" location="https://e.lanbook.com/book/199919" xr:uid="{9FAEF97E-E6F1-41A1-BAFA-F0E4F73FA6BC}"/>
    <hyperlink ref="N283" r:id="rId273" location="https://e.lanbook.com/book/187476" xr:uid="{5CCED22A-F888-4EA3-B582-65BA91BD879D}"/>
    <hyperlink ref="N284" r:id="rId274" location="https://e.lanbook.com/book/430082" xr:uid="{009CB773-82BB-463B-8BD3-D495B095A282}"/>
    <hyperlink ref="N285" r:id="rId275" location="https://e.lanbook.com/book/298535" xr:uid="{DE4014A3-27C7-44EA-B94E-80FECB479609}"/>
    <hyperlink ref="N286" r:id="rId276" location="https://e.lanbook.com/book/282365" xr:uid="{80E28E1E-EEE4-4DFB-AF7D-568A25FA7648}"/>
    <hyperlink ref="N287" r:id="rId277" location="https://e.lanbook.com/book/284039" xr:uid="{87EE9F3F-31F2-4AD3-A64B-DF29BEF2F552}"/>
    <hyperlink ref="N288" r:id="rId278" location="https://e.lanbook.com/book/209090" xr:uid="{BA4477AD-9A4C-4890-BFA2-C391F8B55FF5}"/>
    <hyperlink ref="N289" r:id="rId279" location="https://e.lanbook.com/book/209087" xr:uid="{012F1EAF-F69E-4A97-9DF9-A2E6D7203132}"/>
    <hyperlink ref="N290" r:id="rId280" location="https://e.lanbook.com/book/384749" xr:uid="{986F3275-8E3D-4F0D-86CC-75B6E732231F}"/>
    <hyperlink ref="N291" r:id="rId281" location="https://e.lanbook.com/book/336197" xr:uid="{43BDB178-4CCD-43B1-AEAB-B5FD139318DE}"/>
    <hyperlink ref="N292" r:id="rId282" location="https://e.lanbook.com/book/269903" xr:uid="{606704DC-939F-411F-B79A-AA8327AF3093}"/>
    <hyperlink ref="N293" r:id="rId283" location="https://e.lanbook.com/book/282500" xr:uid="{66ABB93A-A51E-4E19-8767-78C0F21014A8}"/>
    <hyperlink ref="N294" r:id="rId284" location="https://e.lanbook.com/book/171855" xr:uid="{43F45413-8CFA-4992-A9F6-F4558556C803}"/>
    <hyperlink ref="N295" r:id="rId285" location="https://e.lanbook.com/book/279866" xr:uid="{7E8A5821-57A9-413A-9D55-F75A8BD924C1}"/>
    <hyperlink ref="N296" r:id="rId286" location="https://e.lanbook.com/book/178990" xr:uid="{AA93FAEA-D02C-47E3-86EB-F2DE08EFF0FE}"/>
    <hyperlink ref="N297" r:id="rId287" location="https://e.lanbook.com/book/193429" xr:uid="{0F905B21-C65C-4233-96E1-EF069D91FC17}"/>
    <hyperlink ref="N298" r:id="rId288" location="https://e.lanbook.com/book/328547" xr:uid="{08757CB7-35B7-4C7D-9B36-08C856621352}"/>
    <hyperlink ref="N299" r:id="rId289" location="https://e.lanbook.com/book/349982" xr:uid="{8955AF59-0CE3-4CF6-BE48-B52FD941C474}"/>
    <hyperlink ref="N300" r:id="rId290" location="https://e.lanbook.com/book/187479" xr:uid="{0A0371DE-8334-4FCE-AAA2-E04D31D1C2AB}"/>
    <hyperlink ref="N301" r:id="rId291" location="https://e.lanbook.com/book/440153" xr:uid="{ADF3E196-DCCA-4C5E-83FA-C88372686931}"/>
    <hyperlink ref="N302" r:id="rId292" location="https://e.lanbook.com/book/356039" xr:uid="{09065E74-E01E-4746-BED2-3EDF4D99F3D6}"/>
    <hyperlink ref="N303" r:id="rId293" location="https://e.lanbook.com/book/289010" xr:uid="{6EE08D75-46E6-4CD9-B683-E627C0F9D92C}"/>
    <hyperlink ref="N304" r:id="rId294" location="https://e.lanbook.com/book/153643" xr:uid="{16D87C07-A596-481F-AC83-6977A36499FE}"/>
    <hyperlink ref="N305" r:id="rId295" location="https://e.lanbook.com/book/382064" xr:uid="{9ED8F7CE-BC0F-4FED-9122-1F30AA644D50}"/>
    <hyperlink ref="N306" r:id="rId296" location="https://e.lanbook.com/book/402926" xr:uid="{ED01784F-45E0-468A-8B9F-57235CE53222}"/>
    <hyperlink ref="N307" r:id="rId297" location="https://e.lanbook.com/book/153651" xr:uid="{FD051AAF-E5C3-4E05-8336-8336E259DD04}"/>
    <hyperlink ref="N308" r:id="rId298" location="https://e.lanbook.com/book/303443" xr:uid="{446BEA1B-14C5-493B-B9E1-DFB403096F7A}"/>
    <hyperlink ref="N309" r:id="rId299" location="https://e.lanbook.com/book/404891" xr:uid="{A1B88F8E-5E7E-48C7-A8A9-37EEE890846B}"/>
    <hyperlink ref="N310" r:id="rId300" location="https://e.lanbook.com/book/326171" xr:uid="{25C79823-B878-448F-92F1-5C5F4DC38B03}"/>
    <hyperlink ref="N311" r:id="rId301" location="https://e.lanbook.com/book/284066" xr:uid="{39653E0E-D22B-473A-8F58-4C9D0FB3827D}"/>
    <hyperlink ref="N312" r:id="rId302" location="https://e.lanbook.com/book/401111" xr:uid="{3E3C3BE6-E31F-4F78-9E83-822BA6D748E7}"/>
    <hyperlink ref="N313" r:id="rId303" location="https://e.lanbook.com/book/390653" xr:uid="{EC6D7C59-B7B0-488A-ADE9-A3C4DFF12600}"/>
    <hyperlink ref="N314" r:id="rId304" location="https://e.lanbook.com/book/393029" xr:uid="{6E3EF6F0-9A83-409D-A55C-147B2556E77F}"/>
    <hyperlink ref="N315" r:id="rId305" location="https://e.lanbook.com/book/269846" xr:uid="{07640C95-4B11-4371-A57C-C1342A42EA2A}"/>
    <hyperlink ref="N316" r:id="rId306" location="https://e.lanbook.com/book/396461" xr:uid="{0B209033-F629-405C-A1FD-BFBEBDBC45C8}"/>
    <hyperlink ref="N317" r:id="rId307" location="https://e.lanbook.com/book/153649" xr:uid="{441A2263-6711-40B8-B152-7E2C48C3CC48}"/>
    <hyperlink ref="N318" r:id="rId308" location="https://e.lanbook.com/book/401093" xr:uid="{03C6F31C-15A3-4E61-B5CF-05F5C3DA63D0}"/>
    <hyperlink ref="N319" r:id="rId309" location="https://e.lanbook.com/book/402935" xr:uid="{6619624D-62FA-4C76-AF14-99A5D3DD0864}"/>
    <hyperlink ref="N320" r:id="rId310" location="https://e.lanbook.com/book/367496" xr:uid="{40C047BB-7048-4C06-90B7-3A5172FE622F}"/>
    <hyperlink ref="N321" r:id="rId311" location="https://e.lanbook.com/book/279842" xr:uid="{209AB6CB-4FFF-44A1-BAF6-93A9B1241388}"/>
    <hyperlink ref="N322" r:id="rId312" location="https://e.lanbook.com/book/340016" xr:uid="{3AE2A4A6-6C8C-43B4-94D5-F681A3EDE9D2}"/>
    <hyperlink ref="N323" r:id="rId313" location="https://e.lanbook.com/book/298511" xr:uid="{E58FEC22-2D3A-4507-8C46-5DD6C138711A}"/>
    <hyperlink ref="N324" r:id="rId314" location="https://e.lanbook.com/book/271310" xr:uid="{23725F48-C745-43B4-BC8F-2799928055EE}"/>
    <hyperlink ref="N325" r:id="rId315" location="https://e.lanbook.com/book/380549" xr:uid="{D9FC7A6D-1510-426E-BABE-D6646ADF57E5}"/>
    <hyperlink ref="N326" r:id="rId316" location="https://e.lanbook.com/book/176853" xr:uid="{13C489F9-A159-4CA5-B623-E39445F23598}"/>
    <hyperlink ref="N327" r:id="rId317" location="https://e.lanbook.com/book/434072" xr:uid="{C2C92160-A1D7-499F-8422-8D5CFB931F74}"/>
    <hyperlink ref="N328" r:id="rId318" location="https://e.lanbook.com/book/346436" xr:uid="{334E016D-A9A6-4EBD-9CDB-5616434BF64D}"/>
    <hyperlink ref="N329" r:id="rId319" location="https://e.lanbook.com/book/379367" xr:uid="{1BE4B115-8664-4D67-BFFF-8F55CA8998D9}"/>
    <hyperlink ref="N330" r:id="rId320" location="https://e.lanbook.com/book/360479" xr:uid="{DBA5F02F-A94F-40F2-8908-6E5B10619087}"/>
    <hyperlink ref="N331" r:id="rId321" location="https://e.lanbook.com/book/323615" xr:uid="{F3E22335-9DA6-491F-B73B-CA0828347C7D}"/>
    <hyperlink ref="N332" r:id="rId322" location="https://e.lanbook.com/book/284084" xr:uid="{AE5A1693-41D0-4995-A122-810C6E3F328F}"/>
    <hyperlink ref="N333" r:id="rId323" location="https://e.lanbook.com/book/401099" xr:uid="{9173C23A-D17D-4E01-97B0-35474F2D7C9F}"/>
    <hyperlink ref="N334" r:id="rId324" location="https://e.lanbook.com/book/380561" xr:uid="{7BB4C1F6-E85A-49A7-89CC-3ECA147DF6E9}"/>
    <hyperlink ref="N335" r:id="rId325" location="https://e.lanbook.com/book/339677" xr:uid="{CEDBB447-CFC9-4266-B4FE-0E64AF5E2614}"/>
    <hyperlink ref="N336" r:id="rId326" location="https://e.lanbook.com/book/365852" xr:uid="{4CC75CA5-E96B-4677-AAB2-121CE3EFF282}"/>
    <hyperlink ref="N337" r:id="rId327" location="https://e.lanbook.com/book/154415" xr:uid="{4CCF8586-AB83-48F1-82E1-300D431A845B}"/>
    <hyperlink ref="N338" r:id="rId328" location="https://e.lanbook.com/book/352325" xr:uid="{02C4499A-9827-4B6B-88E2-CA1A5FD69BA8}"/>
    <hyperlink ref="N339" r:id="rId329" location="https://e.lanbook.com/book/230384" xr:uid="{16447DC9-B99B-4FC1-B11F-5C2565F58FF4}"/>
    <hyperlink ref="N340" r:id="rId330" location="https://e.lanbook.com/book/293003" xr:uid="{80B784A9-6C50-40E4-A4EE-87CB4FFD8B8F}"/>
    <hyperlink ref="N341" r:id="rId331" location="https://e.lanbook.com/book/176851" xr:uid="{20176946-5F15-48A0-BDD2-B71F93C02F0C}"/>
    <hyperlink ref="N342" r:id="rId332" location="https://e.lanbook.com/book/351914" xr:uid="{31A59B96-4F39-4354-853A-6ECE1B38005F}"/>
    <hyperlink ref="N343" r:id="rId333" location="https://e.lanbook.com/book/396491" xr:uid="{794EE25B-46B7-4B5D-9334-CCCF61C2C54F}"/>
    <hyperlink ref="N344" r:id="rId334" location="https://e.lanbook.com/book/341147" xr:uid="{46F933AD-B16E-46CD-B563-74F48CB30CCF}"/>
    <hyperlink ref="N345" r:id="rId335" location="https://e.lanbook.com/book/366665" xr:uid="{82C0F33E-7821-46B3-BEEA-504EF81DC4C0}"/>
    <hyperlink ref="N346" r:id="rId336" location="https://e.lanbook.com/book/148012" xr:uid="{C341746A-478A-4052-8E6B-D95E66C55E97}"/>
    <hyperlink ref="N347" r:id="rId337" location="https://e.lanbook.com/book/380573" xr:uid="{786C5832-850A-4501-8C86-725F5438B8E8}"/>
    <hyperlink ref="N348" r:id="rId338" location="https://e.lanbook.com/book/364805" xr:uid="{6AC593C3-BFFE-4CCA-82E3-CA2DAFB29DE3}"/>
    <hyperlink ref="N349" r:id="rId339" location="https://e.lanbook.com/book/277103" xr:uid="{A9E7C107-C9F4-4790-B718-0D034A7016A2}"/>
    <hyperlink ref="N350" r:id="rId340" location="https://e.lanbook.com/book/378455" xr:uid="{E6D49DD1-F9FF-4AF2-9485-AA221D636BF5}"/>
    <hyperlink ref="N351" r:id="rId341" location="https://e.lanbook.com/book/388973" xr:uid="{6839E18D-155C-4B1F-A848-37B02297FB02}"/>
    <hyperlink ref="N352" r:id="rId342" location="https://e.lanbook.com/book/352637" xr:uid="{02672896-018D-4BAE-944F-132EB2735DE7}"/>
    <hyperlink ref="N354" r:id="rId343" location="https://e.lanbook.com/book/310229" xr:uid="{C664ACF3-A173-4D2B-8688-885C0C97177F}"/>
    <hyperlink ref="N355" r:id="rId344" location="https://e.lanbook.com/book/277073" xr:uid="{EA1D6080-12C5-4401-B0E4-7578FF148762}"/>
    <hyperlink ref="N356" r:id="rId345" location="https://e.lanbook.com/book/271295" xr:uid="{7D3E416A-6975-490B-AF32-AE849748D923}"/>
    <hyperlink ref="N357" r:id="rId346" location="https://e.lanbook.com/book/148231" xr:uid="{2B160D25-4B53-4085-A1A9-BEB6D3B6BF19}"/>
    <hyperlink ref="N358" r:id="rId347" location="https://e.lanbook.com/book/169811" xr:uid="{6B5ABCA2-911F-4983-B7B1-8180FE9FBE18}"/>
    <hyperlink ref="N359" r:id="rId348" location="https://e.lanbook.com/book/346430" xr:uid="{F9FD53A0-4905-4C28-8DBA-FD256BEC2EA8}"/>
    <hyperlink ref="N360" r:id="rId349" location="https://e.lanbook.com/book/288833" xr:uid="{F105B106-A0D8-430C-BE02-FB4CB6D55B89}"/>
    <hyperlink ref="N361" r:id="rId350" location="https://e.lanbook.com/book/151702" xr:uid="{5E410A4E-AC0A-4B70-9256-F83D0AA08916}"/>
    <hyperlink ref="N362" r:id="rId351" location="https://e.lanbook.com/book/193363" xr:uid="{30FC80D1-E451-4751-A567-F88E3467DAC2}"/>
    <hyperlink ref="N363" r:id="rId352" location="https://e.lanbook.com/book/201611" xr:uid="{D7135C69-7B68-4993-AFF6-64D2AACF62BE}"/>
    <hyperlink ref="N364" r:id="rId353" location="https://e.lanbook.com/book/351920" xr:uid="{726EC5E3-4766-4414-8B96-D0420915023E}"/>
    <hyperlink ref="N365" r:id="rId354" location="https://e.lanbook.com/book/433943" xr:uid="{01673712-9593-4AF3-A593-38D4EDA97637}"/>
    <hyperlink ref="N366" r:id="rId355" location="https://e.lanbook.com/book/425069" xr:uid="{BDA8B0AB-5DCC-450C-B803-CDA5C5053A33}"/>
    <hyperlink ref="N367" r:id="rId356" location="https://e.lanbook.com/book/310187" xr:uid="{AEC2F43F-CCC1-4319-8006-5E68FB5583F8}"/>
    <hyperlink ref="N368" r:id="rId357" location="https://e.lanbook.com/book/421457" xr:uid="{9A242BBA-6014-466A-98F0-DB0CA7394328}"/>
    <hyperlink ref="N369" r:id="rId358" location="https://e.lanbook.com/book/276569" xr:uid="{A77014EE-4A53-46A4-81E9-6C44F3B8C42C}"/>
    <hyperlink ref="N370" r:id="rId359" location="https://e.lanbook.com/book/328511" xr:uid="{EDC56392-8743-48EF-8C48-1E22404CDB90}"/>
    <hyperlink ref="N371" r:id="rId360" location="https://e.lanbook.com/book/316955" xr:uid="{54CEF5E1-FB55-454E-9BAF-4269C539A13B}"/>
    <hyperlink ref="N372" r:id="rId361" location="https://e.lanbook.com/book/409235" xr:uid="{E5D21898-491A-4004-9305-4D6EB5C33CD8}"/>
    <hyperlink ref="N373" r:id="rId362" location="https://e.lanbook.com/book/199493" xr:uid="{EB1BE374-6A68-4599-9445-DCD2ED3A009C}"/>
    <hyperlink ref="N374" r:id="rId363" location="https://e.lanbook.com/book/422471" xr:uid="{DC4A6548-3AC7-4AA3-BF2D-4068FF094C70}"/>
    <hyperlink ref="N375" r:id="rId364" location="https://e.lanbook.com/book/156630" xr:uid="{CF69AB35-BB38-40D5-A047-7C58F43DD99F}"/>
    <hyperlink ref="N376" r:id="rId365" location="https://e.lanbook.com/book/362930" xr:uid="{B8EACEF1-E284-4C3A-9F18-C080CA6C3693}"/>
    <hyperlink ref="N377" r:id="rId366" location="https://e.lanbook.com/book/171847" xr:uid="{5E58F576-5767-4747-89CA-A80177587AF0}"/>
    <hyperlink ref="N378" r:id="rId367" location="https://e.lanbook.com/book/254726" xr:uid="{934A6F80-EF8E-4109-BFC8-2B332C0BA6C3}"/>
    <hyperlink ref="N379" r:id="rId368" location="https://e.lanbook.com/book/316958" xr:uid="{76A18C4C-31CA-4753-913C-BD6DD9A418B6}"/>
    <hyperlink ref="N380" r:id="rId369" location="https://e.lanbook.com/book/398489" xr:uid="{D4C50A8B-14BD-4342-9B26-A6404C5F5C6A}"/>
    <hyperlink ref="N381" r:id="rId370" location="https://e.lanbook.com/book/148492" xr:uid="{F78F18F2-DFCB-4B6F-8BCC-7D9AF6607521}"/>
    <hyperlink ref="N382" r:id="rId371" location="https://e.lanbook.com/book/154419" xr:uid="{B0899D42-FF51-445F-8E56-9D765AE0431A}"/>
    <hyperlink ref="N383" r:id="rId372" location="https://e.lanbook.com/book/158940" xr:uid="{BD2044EB-7676-4472-B778-C89680BB65C7}"/>
    <hyperlink ref="N384" r:id="rId373" location="https://e.lanbook.com/book/394562" xr:uid="{7A54E8EE-284C-4CC3-A31B-9A27BA30DC72}"/>
    <hyperlink ref="N385" r:id="rId374" location="https://e.lanbook.com/book/362714" xr:uid="{BD117AB8-8093-424F-9BBF-E253BC79B63A}"/>
    <hyperlink ref="N386" r:id="rId375" location="https://e.lanbook.com/book/329078" xr:uid="{35666AB6-F262-4F79-A5DA-28C9DC93BF20}"/>
    <hyperlink ref="N387" r:id="rId376" location="https://e.lanbook.com/book/166933" xr:uid="{CD4E7693-85FB-4B85-99E7-F8119E998BB8}"/>
    <hyperlink ref="N388" r:id="rId377" location="https://e.lanbook.com/book/403868" xr:uid="{778E7E0B-A48C-4873-B5BF-5E20F7299C8C}"/>
    <hyperlink ref="N389" r:id="rId378" location="https://e.lanbook.com/book/396479" xr:uid="{7403C810-D0B4-4335-8BFF-4971DE20183C}"/>
    <hyperlink ref="N390" r:id="rId379" location="https://e.lanbook.com/book/403376" xr:uid="{4C73EC9B-757B-4E2A-816E-D86E588424DF}"/>
    <hyperlink ref="N391" r:id="rId380" location="https://e.lanbook.com/book/412220" xr:uid="{C380E8AD-52D2-4F9F-AF11-CDE4573B2AAB}"/>
    <hyperlink ref="N392" r:id="rId381" location="https://e.lanbook.com/book/295985" xr:uid="{F3663AB3-5D90-4CF5-A0A1-43DF45B4ABE3}"/>
    <hyperlink ref="N393" r:id="rId382" location="https://e.lanbook.com/book/297023" xr:uid="{8E8BB291-37C0-45C2-B071-F511DCE207A0}"/>
    <hyperlink ref="N394" r:id="rId383" location="https://e.lanbook.com/book/314774" xr:uid="{DB93B572-FA30-4850-8433-A388DB3FD2E2}"/>
    <hyperlink ref="N395" r:id="rId384" location="https://e.lanbook.com/book/370898" xr:uid="{AC136360-1812-406F-B826-00E2BC1FB3BD}"/>
    <hyperlink ref="N396" r:id="rId385" location="https://e.lanbook.com/book/208601" xr:uid="{C823D6F6-4D56-413B-B852-8CC83A68DE85}"/>
    <hyperlink ref="N397" r:id="rId386" location="https://e.lanbook.com/book/208604" xr:uid="{6FC62B79-61FC-406F-8047-C09730992B36}"/>
    <hyperlink ref="N398" r:id="rId387" location="https://e.lanbook.com/book/156922" xr:uid="{1E9A3854-CCCC-4905-A777-4F4FFDB08F99}"/>
    <hyperlink ref="N399" r:id="rId388" location="https://e.lanbook.com/book/362831" xr:uid="{80EE5031-3CBB-45B7-95D5-DA3CEEF1E8FE}"/>
    <hyperlink ref="N400" r:id="rId389" location="https://e.lanbook.com/book/387308" xr:uid="{C32CCA8F-CAED-46A9-8E06-6471F06D5892}"/>
    <hyperlink ref="N401" r:id="rId390" location="https://e.lanbook.com/book/378443" xr:uid="{3881E8A1-196D-40C7-B3E8-FD12411D9516}"/>
    <hyperlink ref="N402" r:id="rId391" location="https://e.lanbook.com/book/327359" xr:uid="{230FAE5A-6FF1-47A7-8A4F-291303C5AF46}"/>
    <hyperlink ref="N403" r:id="rId392" location="https://e.lanbook.com/book/388742" xr:uid="{0339FC06-2CB4-40ED-8EE9-68147586E8A0}"/>
    <hyperlink ref="N404" r:id="rId393" location="https://e.lanbook.com/book/388745" xr:uid="{E729881B-4047-478B-AAE3-D03F418CAAA3}"/>
    <hyperlink ref="N405" r:id="rId394" location="https://e.lanbook.com/book/148014" xr:uid="{C57F3675-DB56-4E36-9A90-1A3BCDA34002}"/>
    <hyperlink ref="N406" r:id="rId395" location="https://e.lanbook.com/book/305999" xr:uid="{9D5493B9-54EA-484D-865D-5D2DF9BBC254}"/>
    <hyperlink ref="N407" r:id="rId396" location="https://e.lanbook.com/book/440051" xr:uid="{65A86F6C-26E9-4C6C-A358-386F8ED39173}"/>
    <hyperlink ref="N408" r:id="rId397" location="https://e.lanbook.com/book/390629" xr:uid="{AE26DAB3-482A-44CA-A77A-3FA49572872A}"/>
    <hyperlink ref="N409" r:id="rId398" location="https://e.lanbook.com/book/332678" xr:uid="{A0D2376D-812B-4DC4-B169-5A7DD177DEDE}"/>
    <hyperlink ref="N410" r:id="rId399" location="https://e.lanbook.com/book/277067" xr:uid="{D1DA5DEC-4E49-4A5B-B44D-A4FE5C3A3308}"/>
    <hyperlink ref="N411" r:id="rId400" location="https://e.lanbook.com/book/362852" xr:uid="{44496BB3-9BDD-4614-92E4-43CEAF15AE6E}"/>
    <hyperlink ref="N412" r:id="rId401" location="https://e.lanbook.com/book/153954" xr:uid="{C74A0FAD-7377-4C38-B54A-1F0BDDCFBD8E}"/>
    <hyperlink ref="N413" r:id="rId402" location="https://e.lanbook.com/book/362861" xr:uid="{E56C50FF-9401-4748-BB83-AAB46F696CC4}"/>
    <hyperlink ref="N414" r:id="rId403" location="https://e.lanbook.com/book/148976" xr:uid="{AC0BECB4-3253-4C43-8B4D-302025FFE761}"/>
    <hyperlink ref="N415" r:id="rId404" location="https://e.lanbook.com/book/271250" xr:uid="{4D19730E-8096-4BAA-ADA6-5446EBF47023}"/>
    <hyperlink ref="N416" r:id="rId405" location="https://e.lanbook.com/book/149300" xr:uid="{471CA8B3-2F08-44B4-8EEC-21E5D968B984}"/>
    <hyperlink ref="N417" r:id="rId406" location="https://e.lanbook.com/book/314678" xr:uid="{FBCC27B0-19A1-40EB-AA17-5747CEBBAA77}"/>
    <hyperlink ref="N418" r:id="rId407" location="https://e.lanbook.com/book/379973" xr:uid="{3006EF36-E01C-4699-B809-7F83B5467EF6}"/>
    <hyperlink ref="N419" r:id="rId408" location="https://e.lanbook.com/book/314741" xr:uid="{C2E0E64D-9409-4F97-AA19-05664128D256}"/>
    <hyperlink ref="N420" r:id="rId409" location="https://e.lanbook.com/book/379967" xr:uid="{480F5718-9343-443D-8DA9-36A345203F09}"/>
    <hyperlink ref="N421" r:id="rId410" location="https://e.lanbook.com/book/404885" xr:uid="{129B84A0-E9C2-4E9C-AA2C-E98F59D04226}"/>
    <hyperlink ref="N422" r:id="rId411" location="https://e.lanbook.com/book/185997" xr:uid="{F09BC91A-A2D6-4BA8-92DB-259F3267B864}"/>
    <hyperlink ref="N423" r:id="rId412" location="https://e.lanbook.com/book/153681" xr:uid="{D1F56F1A-1A64-4EE3-A73F-2A1D5F438534}"/>
    <hyperlink ref="N424" r:id="rId413" location="https://e.lanbook.com/book/378452" xr:uid="{08F29B00-A558-4F74-904D-1AF45AB22F18}"/>
    <hyperlink ref="N425" r:id="rId414" location="https://e.lanbook.com/book/296999" xr:uid="{0494980E-051E-4876-A412-0B485904E07E}"/>
    <hyperlink ref="N426" r:id="rId415" location="https://e.lanbook.com/book/214718" xr:uid="{3C524148-C837-40DD-8DF0-F1A7894CD7AA}"/>
    <hyperlink ref="N427" r:id="rId416" location="https://e.lanbook.com/book/355340" xr:uid="{718747E2-CA85-4864-9248-D6DF5F32372F}"/>
    <hyperlink ref="N428" r:id="rId417" location="https://e.lanbook.com/book/394424" xr:uid="{01EE26CB-D794-4B0A-BF4E-01A37B7C1693}"/>
    <hyperlink ref="N429" r:id="rId418" location="https://e.lanbook.com/book/394430" xr:uid="{BF95B57D-E7F0-42FD-A6FF-9565361F3394}"/>
    <hyperlink ref="N430" r:id="rId419" location="https://e.lanbook.com/book/256046" xr:uid="{02E12D0F-CC38-4A71-ACDA-EB2ED08A5E2A}"/>
    <hyperlink ref="N431" r:id="rId420" location="https://e.lanbook.com/book/379970" xr:uid="{A2DFB0ED-AC7E-4B30-A153-E32EF1611530}"/>
    <hyperlink ref="N432" r:id="rId421" location="https://e.lanbook.com/book/271319" xr:uid="{0979578A-460E-44C0-ABDE-5221048343AD}"/>
    <hyperlink ref="N433" r:id="rId422" location="https://e.lanbook.com/book/388685" xr:uid="{44D1D4A9-1EC2-4496-A586-B988F1C56953}"/>
    <hyperlink ref="N434" r:id="rId423" location="https://e.lanbook.com/book/382070" xr:uid="{DEFE142D-D691-4363-80F2-FA0C5CFD3206}"/>
    <hyperlink ref="N435" r:id="rId424" location="https://e.lanbook.com/book/370220" xr:uid="{A852BC50-DFE4-487B-BB1B-9BF5A5F2B549}"/>
    <hyperlink ref="N436" r:id="rId425" location="https://e.lanbook.com/book/428045" xr:uid="{2AB403DD-2450-4F58-9E92-6DD5B0B3E95B}"/>
    <hyperlink ref="N437" r:id="rId426" location="https://e.lanbook.com/book/434060" xr:uid="{AE8D16EC-69C9-447F-A5E9-ECD7DF2543C8}"/>
    <hyperlink ref="N438" r:id="rId427" location="https://e.lanbook.com/book/385943" xr:uid="{B342A462-F7AF-40CB-B808-036382FE0FA2}"/>
    <hyperlink ref="N439" r:id="rId428" location="https://e.lanbook.com/book/422588" xr:uid="{CE6555BE-1743-41A5-A03D-B8D1C2663366}"/>
    <hyperlink ref="N440" r:id="rId429" location="https://e.lanbook.com/book/318449" xr:uid="{5C8DA262-BBED-4B21-B515-D7E056F53845}"/>
    <hyperlink ref="N441" r:id="rId430" location="https://e.lanbook.com/book/177024" xr:uid="{717B05AF-DEDD-4492-A314-8756215E138B}"/>
    <hyperlink ref="N442" r:id="rId431" location="https://e.lanbook.com/book/367454" xr:uid="{6032A8B0-5F7F-4A2A-8197-E3ABF1A6100A}"/>
    <hyperlink ref="N443" r:id="rId432" location="https://e.lanbook.com/book/220457" xr:uid="{E42EEE2F-AED0-49E1-B4FF-09F16D91C1F0}"/>
    <hyperlink ref="N444" r:id="rId433" location="https://e.lanbook.com/book/356162" xr:uid="{62BB3479-2735-40DD-9565-5F3247935C69}"/>
    <hyperlink ref="N445" r:id="rId434" location="https://e.lanbook.com/book/339755" xr:uid="{442841D0-41B8-4E4F-BF38-A486934AA6D6}"/>
    <hyperlink ref="N446" r:id="rId435" location="https://e.lanbook.com/book/356099" xr:uid="{1605AD73-492D-4F0B-A2F0-23DD02FB9262}"/>
    <hyperlink ref="N447" r:id="rId436" location="https://e.lanbook.com/book/440024" xr:uid="{CEDA5D28-CBA8-41AF-BF15-558489BC62A0}"/>
    <hyperlink ref="N448" r:id="rId437" location="https://e.lanbook.com/book/207527" xr:uid="{073EC6CD-6E58-4320-88BD-E12759EDF9A7}"/>
    <hyperlink ref="N449" r:id="rId438" location="https://e.lanbook.com/book/271286" xr:uid="{51D781F1-D487-42F6-A77D-96EB28AD9437}"/>
    <hyperlink ref="N450" r:id="rId439" location="https://e.lanbook.com/book/310268" xr:uid="{6BBFE4BD-2695-4A4C-98AB-42DDFCE0F374}"/>
    <hyperlink ref="N451" r:id="rId440" location="https://e.lanbook.com/book/370232" xr:uid="{2C4CD8A4-104E-40C2-B5AF-001D4F0B4C1C}"/>
    <hyperlink ref="N452" r:id="rId441" location="https://e.lanbook.com/book/151683" xr:uid="{58F15916-E00A-45B6-B20E-56AC3D57EC12}"/>
    <hyperlink ref="N453" r:id="rId442" location="https://e.lanbook.com/book/401150" xr:uid="{360697E5-955E-4478-B8F0-80DBB56815F0}"/>
    <hyperlink ref="N454" r:id="rId443" location="https://e.lanbook.com/book/362858" xr:uid="{B093D082-2AEF-4788-BDDC-014044FA5771}"/>
    <hyperlink ref="N455" r:id="rId444" location="https://e.lanbook.com/book/302612" xr:uid="{B461F95F-6B0C-44B3-9716-661040FF6205}"/>
    <hyperlink ref="N456" r:id="rId445" location="https://e.lanbook.com/book/414791" xr:uid="{00164529-397E-458B-B94F-AD1285713FDE}"/>
    <hyperlink ref="N457" r:id="rId446" location="https://e.lanbook.com/book/214709" xr:uid="{1EDA532E-A272-4901-BA80-5415F3F4B6FF}"/>
    <hyperlink ref="N458" r:id="rId447" location="https://e.lanbook.com/book/199520" xr:uid="{D5997727-E0E7-4C0B-9326-9236A9E1F6B3}"/>
    <hyperlink ref="N459" r:id="rId448" location="https://e.lanbook.com/book/322622" xr:uid="{12B066AC-9B63-4ABA-8EE1-07CEE8ECB943}"/>
    <hyperlink ref="N460" r:id="rId449" location="https://e.lanbook.com/book/202988" xr:uid="{3D501510-90C0-480C-9119-B9DD31E7D911}"/>
    <hyperlink ref="N461" r:id="rId450" location="https://e.lanbook.com/book/339671" xr:uid="{7AA341C7-4D54-4BB9-B4A1-1D379FDEE067}"/>
    <hyperlink ref="N462" r:id="rId451" location="https://e.lanbook.com/book/296000" xr:uid="{6056DDEF-748D-4B31-8BA5-F3E3507CFE6A}"/>
    <hyperlink ref="N463" r:id="rId452" location="https://e.lanbook.com/book/310223" xr:uid="{792DAF29-9459-48AA-8CED-6D4C8D785034}"/>
    <hyperlink ref="N464" r:id="rId453" location="https://e.lanbook.com/book/277082" xr:uid="{4767F0C8-4C96-405E-91CE-D8F8731AEE18}"/>
    <hyperlink ref="N465" r:id="rId454" location="https://e.lanbook.com/book/183693" xr:uid="{D302E623-DAD2-4353-8619-E60E6157873D}"/>
    <hyperlink ref="N466" r:id="rId455" location="https://e.lanbook.com/book/310226" xr:uid="{17C4801F-6F92-45F6-BCEB-EE17AF0D7E85}"/>
    <hyperlink ref="N467" r:id="rId456" location="https://e.lanbook.com/book/360518" xr:uid="{01288B5B-12CB-46ED-B9DD-1446FF9121F3}"/>
    <hyperlink ref="N468" r:id="rId457" location="https://e.lanbook.com/book/221129" xr:uid="{369AB093-DF67-4929-85C3-2A620103FE05}"/>
    <hyperlink ref="N469" r:id="rId458" location="https://e.lanbook.com/book/200255" xr:uid="{12F08CBB-1A96-4466-9CDD-F2BD15ABAAFB}"/>
    <hyperlink ref="N470" r:id="rId459" location="https://e.lanbook.com/book/365855" xr:uid="{8858D623-78C9-43C0-AAF0-510A2855A228}"/>
    <hyperlink ref="N471" r:id="rId460" location="https://e.lanbook.com/book/380531" xr:uid="{D906F8AD-D94F-4933-916E-C74ADA3326A0}"/>
    <hyperlink ref="N472" r:id="rId461" location="https://e.lanbook.com/book/440114" xr:uid="{8BEE6823-4276-434F-88BD-A47E7C851D47}"/>
    <hyperlink ref="N473" r:id="rId462" location="https://e.lanbook.com/book/440159" xr:uid="{74FFB79C-1E1F-4FD0-AA0B-E8280069BF32}"/>
    <hyperlink ref="N474" r:id="rId463" location="https://e.lanbook.com/book/293030" xr:uid="{9697CAA4-B4AB-460A-918A-608B715CB5F5}"/>
    <hyperlink ref="N475" r:id="rId464" location="https://e.lanbook.com/book/352172" xr:uid="{1FCF6B9C-157B-49A6-9FE5-E341314359B4}"/>
    <hyperlink ref="N476" r:id="rId465" location="https://e.lanbook.com/book/152631" xr:uid="{7D69DBDB-C731-42D8-B367-34013343848F}"/>
    <hyperlink ref="N477" r:id="rId466" location="https://e.lanbook.com/book/439907" xr:uid="{95F77D58-5435-44C8-B34E-A977F1133FA0}"/>
    <hyperlink ref="N478" r:id="rId467" location="https://e.lanbook.com/book/326168" xr:uid="{3118CB5E-F68C-4A92-BDD8-6E2611EBD17F}"/>
    <hyperlink ref="N479" r:id="rId468" location="https://e.lanbook.com/book/310208" xr:uid="{BBC75B37-1E61-41D6-AB37-552DB3A1593E}"/>
    <hyperlink ref="N480" r:id="rId469" location="https://e.lanbook.com/book/311795" xr:uid="{C3DA686C-80F5-4D19-B648-C30AAA8B5DB6}"/>
    <hyperlink ref="N481" r:id="rId470" location="https://e.lanbook.com/book/427877" xr:uid="{AF6BF9A3-C08E-4139-999B-3F44969D9E38}"/>
    <hyperlink ref="N482" r:id="rId471" location="https://e.lanbook.com/book/322562" xr:uid="{D2931643-607C-46B2-9277-56CA66DA11BA}"/>
    <hyperlink ref="N483" r:id="rId472" location="https://e.lanbook.com/book/324416" xr:uid="{798105CF-E283-4434-BEC1-A93370706F6C}"/>
    <hyperlink ref="N484" r:id="rId473" location="https://e.lanbook.com/book/314813" xr:uid="{2C7D6BAD-4C50-40ED-B120-989D03D985F0}"/>
    <hyperlink ref="N485" r:id="rId474" location="https://e.lanbook.com/book/414803" xr:uid="{3D22AAF8-E729-45DD-89E4-52569740F9EB}"/>
    <hyperlink ref="N486" r:id="rId475" location="https://e.lanbook.com/book/370919" xr:uid="{81ACE1D9-8A7A-4B3A-ADD6-F889FDDEBFD4}"/>
    <hyperlink ref="N487" r:id="rId476" location="https://e.lanbook.com/book/404906" xr:uid="{2CB4DA70-6E3F-4C04-87BD-07A422421D59}"/>
    <hyperlink ref="N488" r:id="rId477" location="https://e.lanbook.com/book/362720" xr:uid="{3719268F-CA68-4535-BD23-A65B593EA4A1}"/>
    <hyperlink ref="N489" r:id="rId478" location="https://e.lanbook.com/book/293033" xr:uid="{708C5D1D-EBF6-4642-8DD7-F4397767F872}"/>
    <hyperlink ref="N490" r:id="rId479" location="https://e.lanbook.com/book/433964" xr:uid="{748B511B-7E57-4C9F-9FD8-06AFB696F077}"/>
    <hyperlink ref="N491" r:id="rId480" location="https://e.lanbook.com/book/279806" xr:uid="{BCD4A779-8A2B-4534-8206-4A61A2735C6C}"/>
    <hyperlink ref="N492" r:id="rId481" location="https://e.lanbook.com/book/314753" xr:uid="{4B3CA17B-0248-4A72-9C0E-5A15C1F42E24}"/>
    <hyperlink ref="N493" r:id="rId482" location="https://e.lanbook.com/book/179023" xr:uid="{4EAEA6C2-6881-4A65-B500-B55855F9FE8C}"/>
    <hyperlink ref="N494" r:id="rId483" location="https://e.lanbook.com/book/380537" xr:uid="{E96FF57F-3144-4F91-B09C-71FE9BF61F43}"/>
    <hyperlink ref="N495" r:id="rId484" location="https://e.lanbook.com/book/433970" xr:uid="{2B4A786F-61C6-4B8E-929D-C08B2B0889F7}"/>
    <hyperlink ref="N496" r:id="rId485" location="https://e.lanbook.com/book/284054" xr:uid="{3CEC2F9E-C3AE-40B6-B637-69F537A85FB5}"/>
    <hyperlink ref="N497" r:id="rId486" location="https://e.lanbook.com/book/322508" xr:uid="{CF1EBE6C-6797-4A47-81D8-F0F17FA1B02B}"/>
    <hyperlink ref="N498" r:id="rId487" location="https://e.lanbook.com/book/424415" xr:uid="{53742833-9637-4320-8D99-5557A8E5923A}"/>
    <hyperlink ref="N499" r:id="rId488" location="https://e.lanbook.com/book/293027" xr:uid="{681CF0B5-BA04-4647-AAEB-D5E18ACC3AEE}"/>
    <hyperlink ref="N500" r:id="rId489" location="https://e.lanbook.com/book/336794" xr:uid="{C3A07170-015B-43BD-983A-58F09C87A677}"/>
    <hyperlink ref="N501" r:id="rId490" location="https://e.lanbook.com/book/293024" xr:uid="{24DFB882-B82D-49FB-9A08-CF460F488C01}"/>
    <hyperlink ref="N502" r:id="rId491" location="https://e.lanbook.com/book/234434" xr:uid="{22626191-2BE0-4F38-863F-A59A83B810B7}"/>
    <hyperlink ref="N503" r:id="rId492" location="https://e.lanbook.com/book/276467" xr:uid="{29827EE6-FDFB-4005-8724-D6C917260383}"/>
    <hyperlink ref="N504" r:id="rId493" location="https://e.lanbook.com/book/146694" xr:uid="{FC77B9F0-4A4A-4DFE-9EC6-90776212648D}"/>
    <hyperlink ref="N505" r:id="rId494" location="https://e.lanbook.com/book/220511" xr:uid="{19611E82-516A-48EB-A865-3146C03DD7FD}"/>
    <hyperlink ref="N506" r:id="rId495" location="https://e.lanbook.com/book/187717" xr:uid="{B8A569C4-C279-4960-A7F4-C1D40C0D8E7B}"/>
    <hyperlink ref="N507" r:id="rId496" location="https://e.lanbook.com/book/411311" xr:uid="{DD28B05D-F285-4D14-894D-35DD5EB5569C}"/>
    <hyperlink ref="N508" r:id="rId497" location="https://e.lanbook.com/book/403862" xr:uid="{96AB27D0-106A-4465-A93F-60FFE1F968DB}"/>
    <hyperlink ref="N509" r:id="rId498" location="https://e.lanbook.com/book/293015" xr:uid="{4590190F-020A-40D1-A2D0-8E4D249E1E82}"/>
    <hyperlink ref="N510" r:id="rId499" location="https://e.lanbook.com/book/332684" xr:uid="{B62419DB-2425-4EE0-BEFF-AC48ACD81675}"/>
    <hyperlink ref="N511" r:id="rId500" location="https://e.lanbook.com/book/422621" xr:uid="{99220BD3-2484-4725-8018-66C8D03295ED}"/>
    <hyperlink ref="N512" r:id="rId501" location="https://e.lanbook.com/book/398483" xr:uid="{BF8D1CB9-F0FA-4D8B-8657-ED5DBD63ACA7}"/>
    <hyperlink ref="N513" r:id="rId502" location="https://e.lanbook.com/book/385793" xr:uid="{9D33FBA8-A652-40DE-86D9-98F7EFB1F872}"/>
    <hyperlink ref="N514" r:id="rId503" location="https://e.lanbook.com/book/292979" xr:uid="{23EC974F-C54B-4FA7-8BC0-1E42F99EF6A2}"/>
    <hyperlink ref="N515" r:id="rId504" location="https://e.lanbook.com/book/276557" xr:uid="{DD9D0F7F-C4AB-4D51-A6C3-DA4B8EA8E24D}"/>
    <hyperlink ref="N516" r:id="rId505" location="https://e.lanbook.com/book/405581" xr:uid="{C1EED03F-FEF5-4837-AB1E-7A84A1F076B7}"/>
    <hyperlink ref="N517" r:id="rId506" location="https://e.lanbook.com/book/171864" xr:uid="{717D2790-C5D5-4DD0-B572-1608B376D201}"/>
    <hyperlink ref="N518" r:id="rId507" location="https://e.lanbook.com/book/405578" xr:uid="{20241849-0B36-44CE-861E-DD870FE18B51}"/>
    <hyperlink ref="N519" r:id="rId508" location="https://e.lanbook.com/book/380570" xr:uid="{C6ABAD6E-B104-492D-9BB7-3B41E8DA0747}"/>
    <hyperlink ref="N520" r:id="rId509" location="https://e.lanbook.com/book/405599" xr:uid="{5F2778AC-7831-4FF0-98F3-5DDFBE962FB5}"/>
    <hyperlink ref="N521" r:id="rId510" location="https://e.lanbook.com/book/173097" xr:uid="{60D74E45-7F3D-46CC-A003-9B97B1FE1861}"/>
    <hyperlink ref="N522" r:id="rId511" location="https://e.lanbook.com/book/291200" xr:uid="{1DFC817A-7835-4DEB-B6AD-123C3D26B285}"/>
    <hyperlink ref="N523" r:id="rId512" location="https://e.lanbook.com/book/152455" xr:uid="{4D84502A-DA94-4202-9734-D11FB38ACA0B}"/>
    <hyperlink ref="N524" r:id="rId513" location="https://e.lanbook.com/book/211232" xr:uid="{A4801B15-B924-46E8-BC9D-E2B3EE8CDB87}"/>
    <hyperlink ref="N525" r:id="rId514" location="https://e.lanbook.com/book/415376" xr:uid="{721E85A8-EDC9-444E-9873-523864BE200C}"/>
    <hyperlink ref="N526" r:id="rId515" location="https://e.lanbook.com/book/171418" xr:uid="{D85E8C04-DFCE-4903-83B6-8D08448AC599}"/>
    <hyperlink ref="N527" r:id="rId516" location="https://e.lanbook.com/book/152637" xr:uid="{A8828260-CD8E-41F2-8E46-46CCEE393D95}"/>
    <hyperlink ref="N528" r:id="rId517" location="https://e.lanbook.com/book/211238" xr:uid="{5E8328EF-DBF5-401B-8ECD-556A0FD90B1A}"/>
    <hyperlink ref="N529" r:id="rId518" location="https://e.lanbook.com/book/211235" xr:uid="{8DC72325-0D40-4E2C-A2C3-F34FB8F0A27D}"/>
    <hyperlink ref="N530" r:id="rId519" location="https://e.lanbook.com/book/403883" xr:uid="{09C5C601-669A-41DD-A6A4-36C2A8F67FB9}"/>
    <hyperlink ref="N531" r:id="rId520" location="https://e.lanbook.com/book/417875" xr:uid="{43335DDB-B25A-45C6-BD79-7366AD7E9877}"/>
    <hyperlink ref="N532" r:id="rId521" location="https://e.lanbook.com/book/405608" xr:uid="{7BFCFBA8-281A-4D56-BAF4-2EFD4EF42E01}"/>
    <hyperlink ref="N533" r:id="rId522" location="https://e.lanbook.com/book/302282" xr:uid="{AF4B7848-BF68-46FD-8B79-B7BA06E61024}"/>
    <hyperlink ref="N534" r:id="rId523" location="https://e.lanbook.com/book/151213" xr:uid="{9E924940-25B7-43CA-8758-ADEDB653C310}"/>
    <hyperlink ref="N535" r:id="rId524" location="https://e.lanbook.com/book/322580" xr:uid="{7A94E1DE-2CDA-4D6D-BA98-BB41AFFD81BC}"/>
    <hyperlink ref="N536" r:id="rId525" location="https://e.lanbook.com/book/305918" xr:uid="{089570F7-5EE5-49C1-8D71-7824B4BD8B14}"/>
    <hyperlink ref="N537" r:id="rId526" location="https://e.lanbook.com/book/436025" xr:uid="{7AE9D834-5C45-4AFA-9264-1E9AD12793FF}"/>
    <hyperlink ref="N538" r:id="rId527" location="https://e.lanbook.com/book/351902" xr:uid="{55CBDFA7-FDCB-4F4C-9EEA-97255D139047}"/>
    <hyperlink ref="N539" r:id="rId528" location="https://e.lanbook.com/book/305258" xr:uid="{08DD0584-5748-40CA-B055-F945C2348C0C}"/>
    <hyperlink ref="N540" r:id="rId529" location="https://e.lanbook.com/book/414755" xr:uid="{3B36BD51-78B7-42BD-A78E-7169BC6C308D}"/>
    <hyperlink ref="N541" r:id="rId530" location="https://e.lanbook.com/book/171865" xr:uid="{B0F1B0A7-3710-4E02-9E49-DF7E4E69D65C}"/>
    <hyperlink ref="N542" r:id="rId531" location="https://e.lanbook.com/book/151212" xr:uid="{A0231080-49AB-4172-8B0A-35B37E3EE3B5}"/>
    <hyperlink ref="N543" r:id="rId532" location="https://e.lanbook.com/book/417593" xr:uid="{5611E468-6EE3-41A5-974E-E1741AB3B476}"/>
    <hyperlink ref="N544" r:id="rId533" location="https://e.lanbook.com/book/297008" xr:uid="{2BE4E5B3-71DD-48AF-B61A-36FFC1A84F34}"/>
    <hyperlink ref="N545" r:id="rId534" location="https://e.lanbook.com/book/302861" xr:uid="{E8480C3E-7F63-4690-B4D1-D9A1462EA10C}"/>
    <hyperlink ref="N546" r:id="rId535" location="https://e.lanbook.com/book/289004" xr:uid="{DA40FF85-A6ED-46DA-B6BC-D1981E0C6ED8}"/>
    <hyperlink ref="N547" r:id="rId536" location="https://e.lanbook.com/book/380750" xr:uid="{738B09DF-14D9-49CC-B558-0128D52728B4}"/>
    <hyperlink ref="N548" r:id="rId537" location="https://e.lanbook.com/book/220508" xr:uid="{1E9BD4CB-F7B0-4D5C-B506-8E41999BBF97}"/>
    <hyperlink ref="N549" r:id="rId538" location="https://e.lanbook.com/book/306800" xr:uid="{2F823C1D-5B8C-4C19-8AFD-D78A53B8D2E0}"/>
    <hyperlink ref="N550" r:id="rId539" location="https://e.lanbook.com/book/292940" xr:uid="{BCA0B953-C142-4643-81F8-1BA012FAE373}"/>
    <hyperlink ref="N551" r:id="rId540" location="https://e.lanbook.com/book/386414" xr:uid="{FD1C145B-20D8-42B8-BE5A-FC33E7229DC2}"/>
    <hyperlink ref="N552" r:id="rId541" location="https://e.lanbook.com/book/306791" xr:uid="{428C114E-30F3-4568-943D-5E50808DB315}"/>
    <hyperlink ref="N553" r:id="rId542" location="https://e.lanbook.com/book/341144" xr:uid="{A933873F-E973-4613-B57A-7C9D33C8A367}"/>
    <hyperlink ref="N554" r:id="rId543" location="https://e.lanbook.com/book/230459" xr:uid="{8C13A306-9C47-43FE-9BBC-D1E9AF4670E5}"/>
    <hyperlink ref="N555" r:id="rId544" location="https://e.lanbook.com/book/404015" xr:uid="{EE2F09BD-9370-4C49-8650-ACD2EB9DAA3C}"/>
    <hyperlink ref="N556" r:id="rId545" location="https://e.lanbook.com/book/151202" xr:uid="{4F82C210-32F7-4399-8AC7-AC9D3635AE6E}"/>
    <hyperlink ref="N557" r:id="rId546" location="https://e.lanbook.com/book/293039" xr:uid="{4CAE2358-E148-4470-A224-535B3D0520A4}"/>
    <hyperlink ref="N558" r:id="rId547" location="https://e.lanbook.com/book/439904" xr:uid="{64DDCAD3-1987-452D-9DCD-3E72CF04835B}"/>
    <hyperlink ref="N559" r:id="rId548" location="https://e.lanbook.com/book/316976" xr:uid="{D8D580B2-8A04-4E1C-BF10-D6E64A0B5590}"/>
    <hyperlink ref="N560" r:id="rId549" location="https://e.lanbook.com/book/414821" xr:uid="{C46CE350-0CEB-47FF-861C-BF397B374A19}"/>
    <hyperlink ref="N561" r:id="rId550" location="https://e.lanbook.com/book/427196" xr:uid="{960A5A9F-23B8-40D8-87F1-F625E7244F45}"/>
    <hyperlink ref="N562" r:id="rId551" location="https://e.lanbook.com/book/405416" xr:uid="{FDB6511E-D292-48AF-BAF0-B85C77B39E79}"/>
    <hyperlink ref="N563" r:id="rId552" location="https://e.lanbook.com/book/394412" xr:uid="{D4F8B75E-10C1-4A7F-9D0D-AE3EC9E39DA1}"/>
    <hyperlink ref="N564" r:id="rId553" location="https://e.lanbook.com/book/362693" xr:uid="{52427C06-27ED-409D-9D9E-0437724D9E97}"/>
    <hyperlink ref="N565" r:id="rId554" location="https://e.lanbook.com/book/434108" xr:uid="{CA9B2BC5-30F2-4B73-85E9-3DB2A28FF976}"/>
    <hyperlink ref="N566" r:id="rId555" location="https://e.lanbook.com/book/193249" xr:uid="{DB5A17E2-BBD7-4EA4-A2E4-BF5A24A7AA0C}"/>
    <hyperlink ref="N567" r:id="rId556" location="https://e.lanbook.com/book/193421" xr:uid="{DD859C09-4530-4EE7-829A-C53A50D452FA}"/>
    <hyperlink ref="N568" r:id="rId557" location="https://e.lanbook.com/book/362732" xr:uid="{6609E730-88FF-4D1A-8A0B-A2BD0C0F920A}"/>
    <hyperlink ref="N569" r:id="rId558" location="https://e.lanbook.com/book/276563" xr:uid="{817C2188-8B0A-4C21-8987-3DF198FBF84B}"/>
    <hyperlink ref="N570" r:id="rId559" location="https://e.lanbook.com/book/404024" xr:uid="{DCB037E1-997C-47B1-8319-B036D4EB5DD9}"/>
    <hyperlink ref="N571" r:id="rId560" location="https://e.lanbook.com/book/401000" xr:uid="{18C4A0A7-72C8-4CFF-B560-D5C547A915BA}"/>
    <hyperlink ref="N572" r:id="rId561" location="https://e.lanbook.com/book/311822" xr:uid="{FE8F9DC3-4545-4F3D-B976-6D5E81701EBB}"/>
    <hyperlink ref="N573" r:id="rId562" location="https://e.lanbook.com/book/385817" xr:uid="{E022BB79-C927-45A9-B381-05C5EF4B6EE5}"/>
    <hyperlink ref="N574" r:id="rId563" location="https://e.lanbook.com/book/171845" xr:uid="{965EB104-BE7D-4505-8C6B-0FB1FA5F502E}"/>
    <hyperlink ref="N575" r:id="rId564" location="https://e.lanbook.com/book/403364" xr:uid="{8CA1B312-CA9A-4B20-BDAC-A99859FD612D}"/>
    <hyperlink ref="N576" r:id="rId565" location="https://e.lanbook.com/book/338042" xr:uid="{22C7C69E-F3E0-44A7-A3F1-8A70B92BFD5E}"/>
    <hyperlink ref="N577" r:id="rId566" location="https://e.lanbook.com/book/224699" xr:uid="{4FDC231A-EF5D-40AF-B088-4FC2F1F98338}"/>
    <hyperlink ref="N578" r:id="rId567" location="https://e.lanbook.com/book/151701" xr:uid="{961E27ED-30B8-483F-A6A0-83E54398E702}"/>
    <hyperlink ref="N579" r:id="rId568" location="https://e.lanbook.com/book/298517" xr:uid="{C7BDF2B7-0AEC-4F82-BCF2-B534BA002564}"/>
    <hyperlink ref="N580" r:id="rId569" location="https://e.lanbook.com/book/432728" xr:uid="{A2FAF0AB-78FA-4AAA-A14B-CEA787B3A198}"/>
    <hyperlink ref="N581" r:id="rId570" location="https://e.lanbook.com/book/394394" xr:uid="{0BB8E3CE-4A01-4AB1-86C7-AF863A010F1C}"/>
    <hyperlink ref="N582" r:id="rId571" location="https://e.lanbook.com/book/292991" xr:uid="{C41E296D-C670-46F6-8DFA-8533856AE980}"/>
    <hyperlink ref="N583" r:id="rId572" location="https://e.lanbook.com/book/319301" xr:uid="{99A61DDF-31F4-4A67-ABAB-3AF0C003BB78}"/>
    <hyperlink ref="N584" r:id="rId573" location="https://e.lanbook.com/book/184120" xr:uid="{1425892E-F8E9-49A8-885B-9ADB7997AFE9}"/>
    <hyperlink ref="N585" r:id="rId574" location="https://e.lanbook.com/book/148180" xr:uid="{04ECC326-4BA1-41A7-9FC3-7FAF693845BD}"/>
    <hyperlink ref="N586" r:id="rId575" location="https://e.lanbook.com/book/279794" xr:uid="{23BC98C2-D0C1-41A6-AE5A-8861A098F19B}"/>
    <hyperlink ref="N587" r:id="rId576" location="https://e.lanbook.com/book/277076" xr:uid="{F46AF275-D076-42DE-9BC5-418E81D091D8}"/>
    <hyperlink ref="N588" r:id="rId577" location="https://e.lanbook.com/book/310277" xr:uid="{5CE1F6CC-472A-466B-AAB8-9AD07F7B471A}"/>
    <hyperlink ref="N589" r:id="rId578" location="https://e.lanbook.com/book/269888" xr:uid="{60F00169-476B-4A14-9342-8C6020CC2EF9}"/>
    <hyperlink ref="N590" r:id="rId579" location="https://e.lanbook.com/book/414812" xr:uid="{A0670876-0A86-4393-84C0-778D78BA5BAD}"/>
    <hyperlink ref="N591" r:id="rId580" location="https://e.lanbook.com/book/422483" xr:uid="{27839E70-C4CC-4B4E-B8AA-E8F857A21F82}"/>
    <hyperlink ref="N592" r:id="rId581" location="https://e.lanbook.com/book/352154" xr:uid="{E8873A4D-4607-4C56-8625-D637B4346437}"/>
    <hyperlink ref="N593" r:id="rId582" location="https://e.lanbook.com/book/319313" xr:uid="{0E62E045-B9BB-4AD1-8A8C-B14AC1248FB2}"/>
    <hyperlink ref="N594" r:id="rId583" location="https://e.lanbook.com/book/288995" xr:uid="{825D5793-528A-436E-915E-8B19DADA6D3F}"/>
    <hyperlink ref="N595" r:id="rId584" location="https://e.lanbook.com/book/333140" xr:uid="{466169B0-C9EA-47DE-8052-6DC28C7CEA5D}"/>
    <hyperlink ref="N596" r:id="rId585" location="https://e.lanbook.com/book/284072" xr:uid="{31AE0851-9F4D-485E-9E8D-5EF974BEF67D}"/>
    <hyperlink ref="N597" r:id="rId586" location="https://e.lanbook.com/book/317228" xr:uid="{15FB93B5-D0CB-4A2A-8BF1-1091F1ABC985}"/>
    <hyperlink ref="N598" r:id="rId587" location="https://e.lanbook.com/book/284000" xr:uid="{C4687494-2EC4-4A92-8CFD-6A7E46F45F8A}"/>
    <hyperlink ref="N599" r:id="rId588" location="https://e.lanbook.com/book/173812" xr:uid="{62E0ECB0-BD43-478A-938A-2107D483A945}"/>
    <hyperlink ref="N600" r:id="rId589" location="https://e.lanbook.com/book/314771" xr:uid="{AEED9E64-68A4-4D60-9B9F-E394969938C4}"/>
    <hyperlink ref="N601" r:id="rId590" location="https://e.lanbook.com/book/412076" xr:uid="{7AF19E20-ACD2-45BF-80B2-3A4FFEF43F1D}"/>
    <hyperlink ref="N602" r:id="rId591" location="https://e.lanbook.com/book/276680" xr:uid="{C2E4DDA2-3E00-4289-BCFD-8DF90DE18CB3}"/>
    <hyperlink ref="N603" r:id="rId592" location="https://e.lanbook.com/book/322643" xr:uid="{BF5D8840-41C8-4B2A-992F-9D263C8BD08D}"/>
    <hyperlink ref="N604" r:id="rId593" location="https://e.lanbook.com/book/349988" xr:uid="{8A4590C4-1DB1-4DF3-9309-0DA3C1B02815}"/>
    <hyperlink ref="N605" r:id="rId594" location="https://e.lanbook.com/book/427844" xr:uid="{2A1273DA-21F8-4F3A-9BE4-791597BBF80B}"/>
    <hyperlink ref="N606" r:id="rId595" location="https://e.lanbook.com/book/352184" xr:uid="{DCFCA517-0B70-4FA1-BE5D-283FEA48C69B}"/>
    <hyperlink ref="N607" r:id="rId596" location="https://e.lanbook.com/book/302405" xr:uid="{24920374-C219-4223-8E43-E04679C934D0}"/>
    <hyperlink ref="N608" r:id="rId597" location="https://e.lanbook.com/book/422489" xr:uid="{3F7538B1-22DF-47CD-9739-18ED88875EC9}"/>
    <hyperlink ref="N609" r:id="rId598" location="https://e.lanbook.com/book/351929" xr:uid="{59071FB5-8390-49E8-997C-1774E1B5B682}"/>
    <hyperlink ref="N610" r:id="rId599" location="https://e.lanbook.com/book/385790" xr:uid="{52B13F3A-08BF-4D16-9234-5B9D1C33BF43}"/>
    <hyperlink ref="N611" r:id="rId600" location="https://e.lanbook.com/book/292919" xr:uid="{1DDCDF7F-B64C-408A-860E-C2397AEB3E9A}"/>
    <hyperlink ref="N612" r:id="rId601" location="https://e.lanbook.com/book/284069" xr:uid="{A821AFCB-6144-4356-9B2B-D728D4B2B20C}"/>
    <hyperlink ref="N613" r:id="rId602" location="https://e.lanbook.com/book/414050" xr:uid="{26002712-8158-45C0-B279-08840AB850EE}"/>
    <hyperlink ref="N614" r:id="rId603" location="https://e.lanbook.com/book/386438" xr:uid="{738CAD45-DAFD-4D08-A954-B8E05B7F3A0A}"/>
    <hyperlink ref="N615" r:id="rId604" location="https://e.lanbook.com/book/296012" xr:uid="{2CF101F5-AA7C-43F9-91B6-5D73A7D2CDDB}"/>
    <hyperlink ref="N616" r:id="rId605" location="https://e.lanbook.com/book/314810" xr:uid="{805DFEDE-62AD-4664-8E77-201E3F6C74E1}"/>
    <hyperlink ref="N617" r:id="rId606" location="https://e.lanbook.com/book/288905" xr:uid="{84EAD99E-72B5-49F5-BE55-977CBDAB0F34}"/>
    <hyperlink ref="N618" r:id="rId607" location="https://e.lanbook.com/book/401027" xr:uid="{E3BF78FE-FA79-4866-AA38-E10D65A80EF8}"/>
    <hyperlink ref="N619" r:id="rId608" location="https://e.lanbook.com/book/176899" xr:uid="{22DD164F-0551-41C3-8CBE-E2584BD64485}"/>
    <hyperlink ref="N620" r:id="rId609" location="https://e.lanbook.com/book/367025" xr:uid="{A0BC24D0-2659-495A-AF7D-04FAF937BA89}"/>
    <hyperlink ref="N621" r:id="rId610" location="https://e.lanbook.com/book/295952" xr:uid="{5A2B0E5B-52F7-4CE9-839E-3B53FCE5C4CE}"/>
    <hyperlink ref="N622" r:id="rId611" location="https://e.lanbook.com/book/346457" xr:uid="{BABB6889-9C3A-45E1-865C-706248AF3F6C}"/>
    <hyperlink ref="N623" r:id="rId612" location="https://e.lanbook.com/book/417866" xr:uid="{3D99FEF7-3B7B-4C0D-B23B-C68533145950}"/>
    <hyperlink ref="N624" r:id="rId613" location="https://e.lanbook.com/book/174287" xr:uid="{3112A45A-0DBB-4141-AB74-E85D66C4B858}"/>
    <hyperlink ref="N625" r:id="rId614" location="https://e.lanbook.com/book/214841" xr:uid="{3AB2ACFA-0627-41EB-8007-84B1ECDF7560}"/>
    <hyperlink ref="N626" r:id="rId615" location="https://e.lanbook.com/book/179009" xr:uid="{60615CC1-42E0-4C48-B037-AF230DB4E155}"/>
    <hyperlink ref="N627" r:id="rId616" location="https://e.lanbook.com/book/434123" xr:uid="{FC74415A-8117-469D-9777-7EFAE3C29CC8}"/>
    <hyperlink ref="N628" r:id="rId617" location="https://e.lanbook.com/book/396494" xr:uid="{4E47AE6C-0238-4C24-B7AF-169705C0396A}"/>
    <hyperlink ref="N629" r:id="rId618" location="https://e.lanbook.com/book/367286" xr:uid="{7F79A225-B38E-4E46-AC40-CBAD70E02DEC}"/>
    <hyperlink ref="N630" r:id="rId619" location="https://e.lanbook.com/book/295955" xr:uid="{BBEF9B82-1DEA-4007-A133-AA2715B7C96A}"/>
    <hyperlink ref="N631" r:id="rId620" location="https://e.lanbook.com/book/271313" xr:uid="{98170E05-9982-4924-B455-F1E7F15CAD80}"/>
    <hyperlink ref="N632" r:id="rId621" location="https://e.lanbook.com/book/305960" xr:uid="{DF42371D-F1C2-463B-896E-237913A45379}"/>
    <hyperlink ref="N633" r:id="rId622" location="https://e.lanbook.com/book/405440" xr:uid="{671B56F9-E8A1-4612-98EB-55DF126146D0}"/>
    <hyperlink ref="N634" r:id="rId623" location="https://e.lanbook.com/book/424976" xr:uid="{1B4327D7-A77E-42B3-8CBE-FFD2BFA9D575}"/>
    <hyperlink ref="N635" r:id="rId624" location="https://e.lanbook.com/book/161640" xr:uid="{FA0ADB43-2B4F-48E3-B8C2-A14170765E69}"/>
    <hyperlink ref="N636" r:id="rId625" location="https://e.lanbook.com/book/284099" xr:uid="{142BB506-5FD2-4A4F-8DF5-681E5D1B15E3}"/>
    <hyperlink ref="N637" r:id="rId626" location="https://e.lanbook.com/book/284102" xr:uid="{34A17E56-B105-4F9C-92F6-87C5883C92A3}"/>
    <hyperlink ref="N638" r:id="rId627" location="https://e.lanbook.com/book/352022" xr:uid="{F55E8618-5BB4-410A-B7E8-1A4787F128C9}"/>
    <hyperlink ref="N639" r:id="rId628" location="https://e.lanbook.com/book/255698" xr:uid="{6349919D-DC8A-47AD-B55D-049FBC997CF3}"/>
    <hyperlink ref="N640" r:id="rId629" location="https://e.lanbook.com/book/288998" xr:uid="{A59D03B2-8C97-4953-84EC-E4DD9ECF359C}"/>
    <hyperlink ref="N641" r:id="rId630" location="https://e.lanbook.com/book/193266" xr:uid="{3E5C02C8-800F-49F5-87C6-01FD0C19D6CA}"/>
    <hyperlink ref="N642" r:id="rId631" location="https://e.lanbook.com/book/276461" xr:uid="{397D91A7-0F75-409F-B510-F2CDCC3271D2}"/>
    <hyperlink ref="N643" r:id="rId632" location="https://e.lanbook.com/book/276470" xr:uid="{4236FCE1-4ABD-4C9E-97D2-5FDFCECDA2E2}"/>
    <hyperlink ref="N644" r:id="rId633" location="https://e.lanbook.com/book/303071" xr:uid="{74F4A7B2-9C02-4F00-A44C-F136FCFCC257}"/>
    <hyperlink ref="N645" r:id="rId634" location="https://e.lanbook.com/book/417614" xr:uid="{9D22B8EA-9422-4C55-8962-116E7C800CE8}"/>
    <hyperlink ref="N646" r:id="rId635" location="https://e.lanbook.com/book/147238" xr:uid="{A77A7790-15F0-48C9-9B65-A914038F208B}"/>
    <hyperlink ref="N647" r:id="rId636" location="https://e.lanbook.com/book/176865" xr:uid="{6ABC8954-E807-4794-B89E-A3CF8BE908BD}"/>
    <hyperlink ref="N648" r:id="rId637" location="https://e.lanbook.com/book/401009" xr:uid="{85561836-FE50-494B-B351-BBA2BAFBBDE7}"/>
    <hyperlink ref="N649" r:id="rId638" location="https://e.lanbook.com/book/401060" xr:uid="{C2F6BD83-F05C-4C88-98A7-79594DDAE5FB}"/>
    <hyperlink ref="N650" r:id="rId639" location="https://e.lanbook.com/book/415169" xr:uid="{E963FE44-1D7D-4604-9812-ADB1261DBCA5}"/>
    <hyperlink ref="N651" r:id="rId640" location="https://e.lanbook.com/book/401015" xr:uid="{82C810FB-4BC4-4DD9-B279-03461E8F9CD8}"/>
    <hyperlink ref="N652" r:id="rId641" location="https://e.lanbook.com/book/148273" xr:uid="{38C94AB8-CB2B-4CBF-869D-0F76E76B1237}"/>
    <hyperlink ref="N653" r:id="rId642" location="https://e.lanbook.com/book/403352" xr:uid="{D858B680-13AD-429E-B558-3612751F5DC5}"/>
    <hyperlink ref="N654" r:id="rId643" location="https://e.lanbook.com/book/324368" xr:uid="{18B056AD-CB2C-4EEF-ADF9-C41CA5BE0419}"/>
    <hyperlink ref="N655" r:id="rId644" location="https://e.lanbook.com/book/322646" xr:uid="{0D173F8F-E70B-4226-A1A8-5B635A1C06D9}"/>
    <hyperlink ref="N656" r:id="rId645" location="https://e.lanbook.com/book/356051" xr:uid="{D558E53A-1C15-496D-82EC-85BBDB0009F2}"/>
    <hyperlink ref="N657" r:id="rId646" location="https://e.lanbook.com/book/356057" xr:uid="{4F8B1F5C-6C54-4934-8FFA-67535D126E1F}"/>
    <hyperlink ref="N658" r:id="rId647" location="https://e.lanbook.com/book/362786" xr:uid="{E3486F7B-63B6-4478-BA41-EF8872443169}"/>
    <hyperlink ref="N659" r:id="rId648" location="https://e.lanbook.com/book/362780" xr:uid="{13C095A4-9E39-48C3-96BF-0ECAC7F59B46}"/>
    <hyperlink ref="N660" r:id="rId649" location="https://e.lanbook.com/book/362771" xr:uid="{F631AA29-AD78-4438-ADB5-6DBD0D85FFC9}"/>
    <hyperlink ref="N661" r:id="rId650" location="https://e.lanbook.com/book/356063" xr:uid="{3AFADE60-58C4-457C-AF95-E17A16C63937}"/>
    <hyperlink ref="N662" r:id="rId651" location="https://e.lanbook.com/book/276425" xr:uid="{E8DC18B7-6B91-4171-8FD0-B45970B101A0}"/>
    <hyperlink ref="N663" r:id="rId652" location="https://e.lanbook.com/book/352037" xr:uid="{F347423A-38E2-47C4-B0BB-AA1BCEFD4F0B}"/>
    <hyperlink ref="N664" r:id="rId653" location="https://e.lanbook.com/book/427898" xr:uid="{86DAFC93-4090-4AB8-90BA-C76F4759C0B8}"/>
    <hyperlink ref="N665" r:id="rId654" location="https://e.lanbook.com/book/173120" xr:uid="{9A148AA4-989A-4D87-AF15-2BE711CE34ED}"/>
    <hyperlink ref="N666" r:id="rId655" location="https://e.lanbook.com/book/200339" xr:uid="{71E2C713-A82C-4C9C-A7A7-A77ABE71436B}"/>
    <hyperlink ref="N667" r:id="rId656" location="https://e.lanbook.com/book/237326" xr:uid="{AA768E61-1637-4D51-BA32-372D58924AAA}"/>
    <hyperlink ref="N668" r:id="rId657" location="https://e.lanbook.com/book/284075" xr:uid="{2B586641-510B-4264-9599-51D0654C3E15}"/>
    <hyperlink ref="N669" r:id="rId658" location="https://e.lanbook.com/book/323660" xr:uid="{9EB6E96A-F40A-4BF2-B779-B79ECBCD3B3F}"/>
    <hyperlink ref="N670" r:id="rId659" location="https://e.lanbook.com/book/386048" xr:uid="{0EF14EF0-A13E-4F16-8C40-EDF8BCF40E51}"/>
    <hyperlink ref="N671" r:id="rId660" location="https://e.lanbook.com/book/360473" xr:uid="{92A95EC7-A9A3-4252-9B3D-6FDCD38178A4}"/>
    <hyperlink ref="N672" r:id="rId661" location="https://e.lanbook.com/book/417653" xr:uid="{40A7AA75-6C6B-41B3-95EC-E9422A6BF0AD}"/>
    <hyperlink ref="N673" r:id="rId662" location="https://e.lanbook.com/book/417644" xr:uid="{6644533F-7C94-4550-B832-11BE14983DF0}"/>
    <hyperlink ref="N674" r:id="rId663" location="https://e.lanbook.com/book/415058" xr:uid="{DB87369F-DCE6-403B-A3A6-B918DF049793}"/>
    <hyperlink ref="N675" r:id="rId664" location="https://e.lanbook.com/book/269885" xr:uid="{2BF743F5-C0BB-4532-BE7B-1CCE3D2CCD9F}"/>
    <hyperlink ref="N676" r:id="rId665" location="https://e.lanbook.com/book/392363" xr:uid="{FFBB261F-08D3-4DF9-A142-EE5587A679DE}"/>
    <hyperlink ref="N677" r:id="rId666" location="https://e.lanbook.com/book/402920" xr:uid="{DA11EC5F-3080-4245-85FB-480C3FC8DB93}"/>
    <hyperlink ref="N678" r:id="rId667" location="https://e.lanbook.com/book/367004" xr:uid="{73BB5768-6C2D-4FAD-BF82-3F3AE4AC9F0B}"/>
    <hyperlink ref="N679" r:id="rId668" location="https://e.lanbook.com/book/303584" xr:uid="{BF6933E0-EF60-470F-A6FF-76FE313551B3}"/>
    <hyperlink ref="N680" r:id="rId669" location="https://e.lanbook.com/book/385835" xr:uid="{D09D90C1-65E1-4567-86BB-8C0ED53A299E}"/>
    <hyperlink ref="N681" r:id="rId670" location="https://e.lanbook.com/book/436301" xr:uid="{5EEB8AF8-04F9-4032-BD2C-7961D30A7213}"/>
    <hyperlink ref="N682" r:id="rId671" location="https://e.lanbook.com/book/359822" xr:uid="{6D879539-5998-45A3-8B8D-1A14B9EF0223}"/>
    <hyperlink ref="N683" r:id="rId672" location="https://e.lanbook.com/book/276395" xr:uid="{8048D83B-3E20-44D5-BA76-D496CA4551E5}"/>
    <hyperlink ref="N684" r:id="rId673" location="https://e.lanbook.com/book/260804" xr:uid="{170AFFC4-62B9-4F87-99DD-340286A27ABF}"/>
    <hyperlink ref="N685" r:id="rId674" location="https://e.lanbook.com/book/352031" xr:uid="{984878CB-01D6-4E97-9E7B-050CC76F9AB0}"/>
    <hyperlink ref="N686" r:id="rId675" location="https://e.lanbook.com/book/404903" xr:uid="{63CB3238-0205-4466-8AE9-868220897327}"/>
    <hyperlink ref="N687" r:id="rId676" location="https://e.lanbook.com/book/288944" xr:uid="{127FA408-7265-48B0-96B6-DADCD76E1598}"/>
    <hyperlink ref="N688" r:id="rId677" location="https://e.lanbook.com/book/386411" xr:uid="{EE5FA766-52F1-40DD-AD58-59B13D24F755}"/>
    <hyperlink ref="N689" r:id="rId678" location="https://e.lanbook.com/book/310220" xr:uid="{D6453976-FFF9-42B2-B036-CCC8CC6FFCD7}"/>
    <hyperlink ref="N690" r:id="rId679" location="https://e.lanbook.com/book/297647" xr:uid="{2A471239-17A1-4556-8F6E-4650EF9ED910}"/>
    <hyperlink ref="N691" r:id="rId680" location="https://e.lanbook.com/book/164943" xr:uid="{6B4D2A79-AEC9-4F4A-B347-949EF5F15ABB}"/>
    <hyperlink ref="N692" r:id="rId681" location="https://e.lanbook.com/book/433997" xr:uid="{06EE3C8C-5E27-4D9F-BCAA-9131760ECCE2}"/>
    <hyperlink ref="N693" r:id="rId682" location="https://e.lanbook.com/book/173111" xr:uid="{09A89EE2-0F20-416A-8677-A70FD5EACE59}"/>
    <hyperlink ref="N694" r:id="rId683" location="https://e.lanbook.com/book/424901" xr:uid="{5808A6A0-DCB6-445D-AC09-DDE8F24383CF}"/>
    <hyperlink ref="N695" r:id="rId684" location="https://e.lanbook.com/book/179008" xr:uid="{B5C6348E-3EC8-4E4E-AAAD-4CD48C88C1A6}"/>
    <hyperlink ref="N696" r:id="rId685" location="https://e.lanbook.com/book/185984" xr:uid="{C5456B34-FC58-43DC-8A15-311B37BFD325}"/>
    <hyperlink ref="N697" r:id="rId686" location="https://e.lanbook.com/book/189301" xr:uid="{528C65C1-E963-45B8-B2EC-3A9696F6637D}"/>
    <hyperlink ref="N698" r:id="rId687" location="https://e.lanbook.com/book/296009" xr:uid="{47C55F0F-CC2D-442B-BE6A-D75C8EBE2DB3}"/>
    <hyperlink ref="N699" r:id="rId688" location="https://e.lanbook.com/book/296015" xr:uid="{9A165CBF-44E3-4902-A675-61610ECA49AD}"/>
    <hyperlink ref="N700" r:id="rId689" location="https://e.lanbook.com/book/169447" xr:uid="{2229DA4B-FF0B-4263-88E8-D8EC8EDC5968}"/>
    <hyperlink ref="N701" r:id="rId690" location="https://e.lanbook.com/book/146653" xr:uid="{663C304E-A2B1-4856-91A7-CB585CA7572E}"/>
    <hyperlink ref="N702" r:id="rId691" location="https://e.lanbook.com/book/245600" xr:uid="{AA500A43-D2C4-4E67-8E35-F59294B83420}"/>
    <hyperlink ref="N703" r:id="rId692" location="https://e.lanbook.com/book/351794" xr:uid="{887AEBBB-BB9B-4D97-BAFC-B60466EBFF7C}"/>
    <hyperlink ref="N704" r:id="rId693" location="https://e.lanbook.com/book/351869" xr:uid="{7A707920-25FE-4654-88D5-AA07831C8C58}"/>
    <hyperlink ref="N705" r:id="rId694" location="https://e.lanbook.com/book/370949" xr:uid="{C4317BBB-EEF9-457C-B8B3-F8536156BB41}"/>
    <hyperlink ref="N706" r:id="rId695" location="https://e.lanbook.com/book/166359" xr:uid="{4E71E38C-A70D-4B28-9032-A4C4A74EF424}"/>
    <hyperlink ref="N707" r:id="rId696" location="https://e.lanbook.com/book/176864" xr:uid="{3DBEF028-CCC2-475E-9E97-B381D44ED3F0}"/>
    <hyperlink ref="N708" r:id="rId697" location="https://e.lanbook.com/book/238733" xr:uid="{DD4EA005-9D05-456A-BE60-D291B02E6DF5}"/>
    <hyperlink ref="N709" r:id="rId698" location="https://e.lanbook.com/book/430547" xr:uid="{D882269D-DCC5-4D43-A54E-1F2A3594A3DE}"/>
    <hyperlink ref="N710" r:id="rId699" location="https://e.lanbook.com/book/187799" xr:uid="{8B72ADD7-6803-4B59-B450-6E3164C62378}"/>
    <hyperlink ref="N711" r:id="rId700" location="https://e.lanbook.com/book/149321" xr:uid="{3365257A-2F53-4755-827F-4A236434CC9C}"/>
    <hyperlink ref="N712" r:id="rId701" location="https://e.lanbook.com/book/404915" xr:uid="{7E2D39B7-3635-404D-8646-B673AE005F3E}"/>
    <hyperlink ref="N713" r:id="rId702" location="https://e.lanbook.com/book/404909" xr:uid="{B97E13A4-88D4-4DD2-A6D0-67A669565AD5}"/>
    <hyperlink ref="N714" r:id="rId703" location="https://e.lanbook.com/book/351788" xr:uid="{E671FC30-4664-46EC-A062-E1B1D6E2505C}"/>
    <hyperlink ref="N715" r:id="rId704" location="https://e.lanbook.com/book/333191" xr:uid="{1A261161-15CD-41E9-A3E5-E329ABF5E4E9}"/>
    <hyperlink ref="N716" r:id="rId705" location="https://e.lanbook.com/book/364520" xr:uid="{86DBDFA8-0835-45AB-868D-C6549038654B}"/>
    <hyperlink ref="N717" r:id="rId706" location="https://e.lanbook.com/book/305951" xr:uid="{F4EBC191-C73B-4EB5-B025-26A61DB47C55}"/>
    <hyperlink ref="N718" r:id="rId707" location="https://e.lanbook.com/book/351866" xr:uid="{D9277823-941E-44DA-B1C2-669069C608F1}"/>
    <hyperlink ref="N719" r:id="rId708" location="https://e.lanbook.com/book/419786" xr:uid="{D9D48EB5-AD34-4CD1-8EDB-1AEB0A446D23}"/>
    <hyperlink ref="N720" r:id="rId709" location="https://e.lanbook.com/book/424601" xr:uid="{F337F656-DC73-4804-8B61-BD8D4798C9BA}"/>
    <hyperlink ref="N721" r:id="rId710" location="https://e.lanbook.com/book/327167" xr:uid="{DC128DB8-9FD4-4D3A-A45C-34F18AF0F661}"/>
    <hyperlink ref="N722" r:id="rId711" location="https://e.lanbook.com/book/276386" xr:uid="{5EE0AB0B-A914-4F96-B339-DA1140CE2717}"/>
    <hyperlink ref="N723" r:id="rId712" location="https://e.lanbook.com/book/233225" xr:uid="{7E631925-90EC-4A58-BE8F-C8313DB5F558}"/>
    <hyperlink ref="N724" r:id="rId713" location="https://e.lanbook.com/book/432731" xr:uid="{E1FB8311-0AD6-4D28-AE7C-E5466604113B}"/>
    <hyperlink ref="N725" r:id="rId714" location="https://e.lanbook.com/book/333164" xr:uid="{0DFCCBD6-45C2-4D99-AE06-063063C26FB4}"/>
    <hyperlink ref="N726" r:id="rId715" location="https://e.lanbook.com/book/327125" xr:uid="{1AD25011-1ACC-4BAC-B796-2B6F7AD133AC}"/>
    <hyperlink ref="N727" r:id="rId716" location="https://e.lanbook.com/book/352196" xr:uid="{2BE3DA3F-92F1-4A33-B5E5-315E21BC76BA}"/>
    <hyperlink ref="N728" r:id="rId717" location="https://e.lanbook.com/book/190030" xr:uid="{CDC760D1-09E3-41D8-B324-3BA73138CEE7}"/>
    <hyperlink ref="N729" r:id="rId718" location="https://e.lanbook.com/book/351857" xr:uid="{4EFBB623-C83E-4494-8E89-B29B75A2E66E}"/>
    <hyperlink ref="N730" r:id="rId719" location="https://e.lanbook.com/book/332114" xr:uid="{B438FB25-BA63-400E-9E57-E335A58A8C5A}"/>
    <hyperlink ref="N731" r:id="rId720" location="https://e.lanbook.com/book/397313" xr:uid="{32E8F30F-4156-42D5-8635-F340F9490F17}"/>
    <hyperlink ref="N732" r:id="rId721" location="https://e.lanbook.com/book/171412" xr:uid="{95153AC9-B046-4C00-8A18-906E07398D5B}"/>
    <hyperlink ref="N733" r:id="rId722" location="https://e.lanbook.com/book/197490" xr:uid="{926FF5D8-2B28-4E1E-92B9-3A371E0337BE}"/>
    <hyperlink ref="N734" r:id="rId723" location="https://e.lanbook.com/book/394466" xr:uid="{00A29428-14C0-4D9B-8913-DC7F099BBACD}"/>
    <hyperlink ref="N735" r:id="rId724" location="https://e.lanbook.com/book/260822" xr:uid="{EF08427A-B1BE-4ACC-A406-1F285FAF788E}"/>
    <hyperlink ref="N736" r:id="rId725" location="https://e.lanbook.com/book/433199" xr:uid="{BFD7F80C-DEBA-478D-B63A-468845DE767C}"/>
    <hyperlink ref="N737" r:id="rId726" location="https://e.lanbook.com/book/256112" xr:uid="{8FB65840-CC86-4DFD-B13A-437325303434}"/>
    <hyperlink ref="N738" r:id="rId727" location="https://e.lanbook.com/book/282344" xr:uid="{D44D235C-123E-4E43-B6B1-04A6066F0B86}"/>
    <hyperlink ref="N739" r:id="rId728" location="https://e.lanbook.com/book/430079" xr:uid="{8C84A8DE-8DE2-498C-99FA-98E37E54F609}"/>
    <hyperlink ref="N740" r:id="rId729" location="https://e.lanbook.com/book/424343" xr:uid="{9BCE5D85-8337-4B92-86AF-E7D0375E22D6}"/>
    <hyperlink ref="N741" r:id="rId730" location="https://e.lanbook.com/book/327089" xr:uid="{160A900E-7067-4C15-8DB2-CF9BDAF12338}"/>
    <hyperlink ref="N742" r:id="rId731" location="https://e.lanbook.com/book/380609" xr:uid="{0142798C-CBD2-4B9C-B205-BC4D19BABB68}"/>
    <hyperlink ref="N743" r:id="rId732" location="https://e.lanbook.com/book/324992" xr:uid="{616FF01E-305F-46E8-9568-4EFE4D7F01C3}"/>
    <hyperlink ref="N744" r:id="rId733" location="https://e.lanbook.com/book/352019" xr:uid="{A1AAE629-58E0-467F-8D86-83B2D9A91752}"/>
    <hyperlink ref="N745" r:id="rId734" location="https://e.lanbook.com/book/282335" xr:uid="{A912F5A5-ADB7-43A4-8ECA-AD9C67E6F491}"/>
    <hyperlink ref="N746" r:id="rId735" location="https://e.lanbook.com/book/439949" xr:uid="{01834297-360C-4B6C-9746-C26FBFD54C52}"/>
    <hyperlink ref="N747" r:id="rId736" location="https://e.lanbook.com/book/405461" xr:uid="{4D8901BC-D2D1-4FEC-AEAC-84DE62B0F668}"/>
    <hyperlink ref="N749" r:id="rId737" location="https://e.lanbook.com/book/333176" xr:uid="{747B54F2-E9DD-4AF5-AEA6-6430BB348A7B}"/>
    <hyperlink ref="N750" r:id="rId738" location="https://e.lanbook.com/book/317222" xr:uid="{54451E49-940A-4A5D-ADCD-CA9E28CC599B}"/>
    <hyperlink ref="N751" r:id="rId739" location="https://e.lanbook.com/book/417623" xr:uid="{49885F99-AE3D-4669-ABC5-F6C9F74B6C1E}"/>
    <hyperlink ref="N752" r:id="rId740" location="https://e.lanbook.com/book/351950" xr:uid="{790462F6-C6C8-4570-AC5E-A2D9A819AB2F}"/>
    <hyperlink ref="N753" r:id="rId741" location="https://e.lanbook.com/book/152636" xr:uid="{A1B567DF-6B5C-4371-9403-88A6C443DB3E}"/>
    <hyperlink ref="N754" r:id="rId742" location="https://e.lanbook.com/book/423068" xr:uid="{89B9385B-E894-4ED2-8B9C-F72784A1A0F8}"/>
    <hyperlink ref="N755" r:id="rId743" location="https://e.lanbook.com/book/327584" xr:uid="{A7EFA757-D984-47AB-BA0D-7626C1D79263}"/>
    <hyperlink ref="N756" r:id="rId744" location="https://e.lanbook.com/book/297020" xr:uid="{1138C0A9-D96C-40A9-838E-DD0160FFC307}"/>
    <hyperlink ref="N757" r:id="rId745" location="https://e.lanbook.com/book/310202" xr:uid="{8FA42F5A-5532-4FE7-9C84-1A3D227A06A3}"/>
    <hyperlink ref="N758" r:id="rId746" location="https://e.lanbook.com/book/342779" xr:uid="{D0C5A185-4B37-4FE6-8932-69627D360D69}"/>
    <hyperlink ref="N759" r:id="rId747" location="https://e.lanbook.com/book/296996" xr:uid="{624AD642-8103-413D-AEFF-AD29C9BBA300}"/>
    <hyperlink ref="N760" r:id="rId748" location="https://e.lanbook.com/book/327587" xr:uid="{9BF11AB2-B5E7-4E52-9655-A9732FE67F6E}"/>
    <hyperlink ref="N761" r:id="rId749" location="https://e.lanbook.com/book/169445" xr:uid="{FCA88189-A034-4119-98D1-6DE4C67DD350}"/>
    <hyperlink ref="N762" r:id="rId750" location="https://e.lanbook.com/book/305957" xr:uid="{9448AFCF-2918-4017-9FF4-0297032ADF93}"/>
    <hyperlink ref="N763" r:id="rId751" location="https://e.lanbook.com/book/295991" xr:uid="{434EC255-ED7E-4D0F-B635-DC26E77056E6}"/>
    <hyperlink ref="N764" r:id="rId752" location="https://e.lanbook.com/book/282677" xr:uid="{894503D6-C3FC-4D75-AA5D-7A4938AD7775}"/>
    <hyperlink ref="N765" r:id="rId753" location="https://e.lanbook.com/book/151694" xr:uid="{8442A1A7-F778-474F-B7B2-93585F3FA8CD}"/>
    <hyperlink ref="N766" r:id="rId754" location="https://e.lanbook.com/book/345884" xr:uid="{25F86CA5-FE36-4C5D-B39C-A2067CE1F955}"/>
    <hyperlink ref="N767" r:id="rId755" location="https://e.lanbook.com/book/256499" xr:uid="{E44B083C-F552-4513-B9CB-306EE20C22B3}"/>
    <hyperlink ref="N768" r:id="rId756" location="https://e.lanbook.com/book/380543" xr:uid="{C0D64318-E264-48B9-9D26-1FE30ABD1F26}"/>
    <hyperlink ref="N769" r:id="rId757" location="https://e.lanbook.com/book/284081" xr:uid="{875B170F-B072-4A21-854D-3B5BA4AB66F0}"/>
    <hyperlink ref="N770" r:id="rId758" location="https://e.lanbook.com/book/151675" xr:uid="{79B16415-54EA-4B2D-9B59-5B73BA6AB00B}"/>
    <hyperlink ref="N771" r:id="rId759" location="https://e.lanbook.com/book/291161" xr:uid="{B83FDE9E-6959-41D7-A723-80B73E456A92}"/>
    <hyperlink ref="N772" r:id="rId760" location="https://e.lanbook.com/book/352046" xr:uid="{CFB30A81-869E-442A-8E78-F118468F401D}"/>
    <hyperlink ref="N773" r:id="rId761" location="https://e.lanbook.com/book/339794" xr:uid="{07412C12-7746-4B73-B2BB-EB549B33627D}"/>
    <hyperlink ref="N774" r:id="rId762" location="https://e.lanbook.com/book/146898" xr:uid="{4E72D374-1A04-4AC2-8BC1-0E69E18CF193}"/>
    <hyperlink ref="N775" r:id="rId763" location="https://e.lanbook.com/book/392420" xr:uid="{7EBE6555-5150-4892-BE33-EC42EE87468C}"/>
    <hyperlink ref="N776" r:id="rId764" location="https://e.lanbook.com/book/319448" xr:uid="{A54574D3-BA42-463B-BEA8-7B30CE52B3C3}"/>
    <hyperlink ref="N777" r:id="rId765" location="https://e.lanbook.com/book/414770" xr:uid="{92B0FCD4-18D2-4924-A775-08FC3F6E0719}"/>
    <hyperlink ref="N778" r:id="rId766" location="https://e.lanbook.com/book/318455" xr:uid="{3FB90946-7AB5-4A22-890C-B89D929E1B95}"/>
    <hyperlink ref="N779" r:id="rId767" location="https://e.lanbook.com/book/327545" xr:uid="{8CA88F0D-24D9-409F-BA31-13E7D6A8389A}"/>
    <hyperlink ref="N780" r:id="rId768" location="https://e.lanbook.com/book/379373" xr:uid="{4EF2F275-40A5-4718-A7F9-7276578AE169}"/>
    <hyperlink ref="N781" r:id="rId769" location="https://e.lanbook.com/book/146915" xr:uid="{6BE2E68B-9D49-46C2-BA25-25E342C1B676}"/>
    <hyperlink ref="N782" r:id="rId770" location="https://e.lanbook.com/book/414752" xr:uid="{DEB1B9A2-3F89-4128-B4E6-F10529B94FBF}"/>
    <hyperlink ref="N783" r:id="rId771" location="https://e.lanbook.com/book/422498" xr:uid="{53E2B4A6-4420-40B1-AAF8-329E94445547}"/>
    <hyperlink ref="N784" r:id="rId772" location="https://e.lanbook.com/book/187788" xr:uid="{04D76D21-7C5A-448C-A992-424F2DF0BB04}"/>
    <hyperlink ref="N785" r:id="rId773" location="https://e.lanbook.com/book/382376" xr:uid="{B0420B9F-5863-40C9-936F-16E9080F2C9F}"/>
    <hyperlink ref="N786" r:id="rId774" location="https://e.lanbook.com/book/305237" xr:uid="{63F3E810-5B8A-4498-BA17-E9358C0B6266}"/>
    <hyperlink ref="N787" r:id="rId775" location="https://e.lanbook.com/book/364526" xr:uid="{0BBA1A3F-26F4-40A4-9D88-BCA88376286E}"/>
    <hyperlink ref="N788" r:id="rId776" location="https://e.lanbook.com/book/424598" xr:uid="{0D388D8E-507A-4A55-8FCE-F9E0873D9D40}"/>
    <hyperlink ref="N789" r:id="rId777" location="https://e.lanbook.com/book/148290" xr:uid="{713E461B-F7E2-4AEF-8A38-2317B1150B72}"/>
    <hyperlink ref="N790" r:id="rId778" location="https://e.lanbook.com/book/140762" xr:uid="{45DB11B5-02E9-4DD0-A331-446AC0EACD18}"/>
    <hyperlink ref="N791" r:id="rId779" location="https://e.lanbook.com/book/426572" xr:uid="{C749BE67-EBBC-4E74-9B7A-14D30B6B65A2}"/>
    <hyperlink ref="N792" r:id="rId780" location="https://e.lanbook.com/book/424622" xr:uid="{56AB55EF-3FA7-47E4-93D2-F444A2CD67C2}"/>
    <hyperlink ref="N793" r:id="rId781" location="https://e.lanbook.com/book/203006" xr:uid="{C9199DF4-6A7E-49C1-B2C1-4E14C44B3A82}"/>
    <hyperlink ref="N794" r:id="rId782" location="https://e.lanbook.com/book/385094" xr:uid="{83670E21-472C-4400-9E74-0D4A0BCF5607}"/>
    <hyperlink ref="N795" r:id="rId783" location="https://e.lanbook.com/book/140787" xr:uid="{F8EBE8C4-DA96-4D87-A29E-38D49A4F740C}"/>
    <hyperlink ref="N796" r:id="rId784" location="https://e.lanbook.com/book/269921" xr:uid="{FAF46562-6E85-4998-B7F9-9489768B5C86}"/>
    <hyperlink ref="N797" r:id="rId785" location="https://e.lanbook.com/book/187828" xr:uid="{39C66AF1-F4E1-4887-B860-821192853917}"/>
    <hyperlink ref="N798" r:id="rId786" location="https://e.lanbook.com/book/427976" xr:uid="{C6D63F1A-D1C4-4431-831D-C96DD96C1237}"/>
    <hyperlink ref="N799" r:id="rId787" location="https://e.lanbook.com/book/360545" xr:uid="{52BB1BE4-EAC5-43B1-B20A-8ACCD0C4F0C7}"/>
    <hyperlink ref="N800" r:id="rId788" location="https://e.lanbook.com/book/260687" xr:uid="{17311A64-29C4-4E78-B067-6E247C9C33B4}"/>
    <hyperlink ref="N801" r:id="rId789" location="https://e.lanbook.com/book/364535" xr:uid="{5D8B2E26-BA78-4193-BD06-F316ABDFD4F0}"/>
    <hyperlink ref="N802" r:id="rId790" location="https://e.lanbook.com/book/181529" xr:uid="{003BA75F-C838-4313-9450-41CAA9E7BD51}"/>
    <hyperlink ref="N803" r:id="rId791" location="https://e.lanbook.com/book/427931" xr:uid="{0275FAA9-A458-485E-A127-4AC55C7E7BEB}"/>
    <hyperlink ref="N804" r:id="rId792" location="https://e.lanbook.com/book/439955" xr:uid="{86F1A09F-8EBD-4F3A-8D5C-92868E80F096}"/>
    <hyperlink ref="N805" r:id="rId793" location="https://e.lanbook.com/book/382361" xr:uid="{543858AB-E895-48C8-A728-DE6AB1BF2C83}"/>
    <hyperlink ref="N806" r:id="rId794" location="https://e.lanbook.com/book/414839" xr:uid="{237FE136-97C2-469A-848E-E0D20294DF01}"/>
    <hyperlink ref="N807" r:id="rId795" location="https://e.lanbook.com/book/140766" xr:uid="{BE3061E0-AE07-4980-AA4F-6A1B16D155BF}"/>
    <hyperlink ref="N808" r:id="rId796" location="https://e.lanbook.com/book/183161" xr:uid="{A073F13D-CD91-4BCF-A965-5F0A49A1CCFD}"/>
    <hyperlink ref="N809" r:id="rId797" location="https://e.lanbook.com/book/173794" xr:uid="{3B90683C-C94D-434D-85DD-71369BEB5042}"/>
    <hyperlink ref="N810" r:id="rId798" location="https://e.lanbook.com/book/413504" xr:uid="{5D220F11-4180-4982-ACEA-F5D2F55DE1DB}"/>
    <hyperlink ref="N811" r:id="rId799" location="https://e.lanbook.com/book/383852" xr:uid="{D69B72D3-5F73-44D0-BC71-3797027443A4}"/>
    <hyperlink ref="N812" r:id="rId800" location="https://e.lanbook.com/book/193397" xr:uid="{C67E27DA-B98F-4E6E-ADC0-231134971401}"/>
    <hyperlink ref="N813" r:id="rId801" location="https://e.lanbook.com/book/184129" xr:uid="{A70284B5-DEC3-4A97-8D8B-7A2780BC8F4A}"/>
    <hyperlink ref="N814" r:id="rId802" location="https://e.lanbook.com/book/140765" xr:uid="{51A51002-1D45-4C93-8C25-D407FC69B28A}"/>
    <hyperlink ref="N815" r:id="rId803" location="https://e.lanbook.com/book/173125" xr:uid="{37CDEA9F-D1F6-4D2C-8353-DFFB636A1224}"/>
    <hyperlink ref="N816" r:id="rId804" location="https://e.lanbook.com/book/147391" xr:uid="{B4E3A7A6-A969-4103-8E7D-DD88FC9BC126}"/>
    <hyperlink ref="N817" r:id="rId805" location="https://e.lanbook.com/book/214829" xr:uid="{F1D3097E-52DA-4922-8BC3-C6D239D13A37}"/>
    <hyperlink ref="N818" r:id="rId806" location="https://e.lanbook.com/book/148957" xr:uid="{21BD8EDF-4D45-410A-9E15-5B726FFB6359}"/>
    <hyperlink ref="N819" r:id="rId807" location="https://e.lanbook.com/book/146792" xr:uid="{43746569-84D8-4874-9CBD-9F3F95C2DADF}"/>
    <hyperlink ref="N820" r:id="rId808" location="https://e.lanbook.com/book/183120" xr:uid="{C0F7A601-D5AB-4A70-92A5-1F762D3F4BDF}"/>
    <hyperlink ref="N821" r:id="rId809" location="https://e.lanbook.com/book/147322" xr:uid="{DCADB97A-7110-4A6E-A643-7C8FF1DE6F4C}"/>
    <hyperlink ref="N822" r:id="rId810" location="https://e.lanbook.com/book/414764" xr:uid="{E29B520A-4FDF-439A-A4A3-9DC5512C326D}"/>
    <hyperlink ref="N823" r:id="rId811" location="https://e.lanbook.com/book/382037" xr:uid="{AFE402EF-9A8C-4838-8AE1-CA1952AF52CD}"/>
    <hyperlink ref="N824" r:id="rId812" location="https://e.lanbook.com/book/201197" xr:uid="{2E29DEC6-579E-46ED-8DD7-86C744CC78F3}"/>
    <hyperlink ref="N825" r:id="rId813" location="https://e.lanbook.com/book/352190" xr:uid="{EE67441C-9AEB-4C9E-B1B3-760B318830D6}"/>
    <hyperlink ref="N826" r:id="rId814" location="https://e.lanbook.com/book/193399" xr:uid="{E9E355A7-785D-4910-A8D6-E229A02EF15D}"/>
    <hyperlink ref="N827" r:id="rId815" location="https://e.lanbook.com/book/426263" xr:uid="{56374663-6990-4BF0-835B-DA39F92F67DE}"/>
    <hyperlink ref="N828" r:id="rId816" location="https://e.lanbook.com/book/180794" xr:uid="{3E3A869E-6C8C-4A2E-B89A-FD7D2A2B28D2}"/>
    <hyperlink ref="N829" r:id="rId817" location="https://e.lanbook.com/book/195501" xr:uid="{09C59288-F782-4450-A7C8-0D8852A8E091}"/>
    <hyperlink ref="N830" r:id="rId818" location="https://e.lanbook.com/book/173099" xr:uid="{12EF1857-5942-4388-8D99-3EE6C1BB1D6C}"/>
    <hyperlink ref="N831" r:id="rId819" location="https://e.lanbook.com/book/364949" xr:uid="{F95DF6BE-1F9A-47B9-A0DD-492BB03C8024}"/>
    <hyperlink ref="N832" r:id="rId820" location="https://e.lanbook.com/book/346061" xr:uid="{1BF2DDC9-A0C1-4182-BA10-93CBBF6946BA}"/>
    <hyperlink ref="N833" r:id="rId821" location="https://e.lanbook.com/book/200468" xr:uid="{08B01A84-57F7-4B19-87DF-5C954C1FC117}"/>
    <hyperlink ref="N834" r:id="rId822" location="https://e.lanbook.com/book/147393" xr:uid="{55F7FC4E-CEB8-43DB-B033-324B2290A171}"/>
    <hyperlink ref="N835" r:id="rId823" location="https://e.lanbook.com/book/146692" xr:uid="{09DA8F2E-F1F4-4E6E-BF11-749400AE67DE}"/>
    <hyperlink ref="N836" r:id="rId824" location="https://e.lanbook.com/book/187492" xr:uid="{E7080E6E-96C3-4C29-9514-5D6A4BF226C7}"/>
    <hyperlink ref="N837" r:id="rId825" location="https://e.lanbook.com/book/179840" xr:uid="{FAA76D81-3D78-4294-99A1-2FA0A2260F01}"/>
    <hyperlink ref="N838" r:id="rId826" location="https://e.lanbook.com/book/193298" xr:uid="{43576F43-D105-46B0-A225-9AE3AC15CE77}"/>
    <hyperlink ref="N839" r:id="rId827" location="https://e.lanbook.com/book/426581" xr:uid="{D32F6AA7-BD1F-44C0-A000-3D9B7539AEAF}"/>
    <hyperlink ref="N840" r:id="rId828" location="https://e.lanbook.com/book/297656" xr:uid="{917349B9-AEC8-4F1A-9F15-3CB9D3FC8F4A}"/>
    <hyperlink ref="N841" r:id="rId829" location="https://e.lanbook.com/book/312911" xr:uid="{7795C380-69C5-406F-85ED-27112091DE94}"/>
    <hyperlink ref="N842" r:id="rId830" location="https://e.lanbook.com/book/367517" xr:uid="{B8CA7138-0E5C-44C6-B722-419F54B97E24}"/>
    <hyperlink ref="N843" r:id="rId831" location="https://e.lanbook.com/book/327116" xr:uid="{AF8E9847-B64B-4CA4-AAFA-610D9E7B8181}"/>
    <hyperlink ref="N844" r:id="rId832" location="https://e.lanbook.com/book/305243" xr:uid="{382985DC-48FF-4F71-9964-FBE85055EB43}"/>
    <hyperlink ref="N845" r:id="rId833" location="https://e.lanbook.com/book/364493" xr:uid="{D23131AD-0429-47F7-B71E-57ACB7FF6CC2}"/>
    <hyperlink ref="N846" r:id="rId834" location="https://e.lanbook.com/book/311759" xr:uid="{7C027767-7493-4946-9E85-EB26D9532EFC}"/>
    <hyperlink ref="N847" r:id="rId835" location="https://e.lanbook.com/book/171872" xr:uid="{0CD38EF3-65E9-41C7-B5D9-CFDF349197A0}"/>
    <hyperlink ref="N848" r:id="rId836" location="https://e.lanbook.com/book/382358" xr:uid="{D269B0A3-F91E-48EE-8E34-22228358E1A7}"/>
    <hyperlink ref="N849" r:id="rId837" location="https://e.lanbook.com/book/230423" xr:uid="{4A46E2BE-985E-44EE-A61A-FC2E6DFCC3F9}"/>
    <hyperlink ref="N850" r:id="rId838" location="https://e.lanbook.com/book/198515" xr:uid="{F69556FE-5267-454C-9E96-972ABBF28BC7}"/>
    <hyperlink ref="N851" r:id="rId839" location="https://e.lanbook.com/book/173068" xr:uid="{4FEDF2DA-4A51-4AD3-92B1-BB757E3AC503}"/>
    <hyperlink ref="N852" r:id="rId840" location="https://e.lanbook.com/book/178987" xr:uid="{BAEC003C-28EC-45E3-8E17-5FED58E7FAA1}"/>
    <hyperlink ref="N853" r:id="rId841" location="https://e.lanbook.com/book/202994" xr:uid="{4305E9DA-13B4-4838-88FD-8D40EA24579A}"/>
    <hyperlink ref="N854" r:id="rId842" location="https://e.lanbook.com/book/356075" xr:uid="{26D1CFD3-8F05-49BD-92D3-DDF5C613F9C6}"/>
    <hyperlink ref="N855" r:id="rId843" location="https://e.lanbook.com/book/165816" xr:uid="{113BE59C-2E41-4312-9630-00D9BFF3CBC8}"/>
    <hyperlink ref="N856" r:id="rId844" location="https://e.lanbook.com/book/169815" xr:uid="{C3890D58-BA99-467B-9492-E1BAC3B71714}"/>
    <hyperlink ref="N857" r:id="rId845" location="https://e.lanbook.com/book/319451" xr:uid="{096A6ABD-C5B2-47E8-8E44-E67E00C1904F}"/>
    <hyperlink ref="N858" r:id="rId846" location="https://e.lanbook.com/book/424616" xr:uid="{39E811BE-6977-46E1-B797-D5E9D5238F11}"/>
    <hyperlink ref="N859" r:id="rId847" location="https://e.lanbook.com/book/142241" xr:uid="{4BFB28C5-AF72-4D6A-B1FF-50964FCE3E27}"/>
    <hyperlink ref="N860" r:id="rId848" location="https://e.lanbook.com/book/417665" xr:uid="{37D056AF-DDA9-4E26-B5CE-7D89B55AC34A}"/>
    <hyperlink ref="N861" r:id="rId849" location="https://e.lanbook.com/book/173800" xr:uid="{AC014F78-EA63-4D81-BEDE-0D3BC9FEA352}"/>
    <hyperlink ref="N862" r:id="rId850" location="https://e.lanbook.com/book/176660" xr:uid="{5BDAB3C1-AF8B-410B-8FE6-1179626748F4}"/>
    <hyperlink ref="N863" r:id="rId851" location="https://e.lanbook.com/book/183141" xr:uid="{9F00CDB0-79BB-4527-B130-4BCC6B95312A}"/>
    <hyperlink ref="N864" r:id="rId852" location="https://e.lanbook.com/book/323084" xr:uid="{E6060C9B-A144-4792-806A-5E4159234DAF}"/>
    <hyperlink ref="N865" r:id="rId853" location="https://e.lanbook.com/book/352214" xr:uid="{97DD8131-6587-4ACC-B9B3-FBA12090284B}"/>
    <hyperlink ref="N866" r:id="rId854" location="https://e.lanbook.com/book/417548" xr:uid="{9247ACE0-438B-4533-AEDB-D96D14645687}"/>
    <hyperlink ref="N867" r:id="rId855" location="https://e.lanbook.com/book/178997" xr:uid="{4B773DE2-A03C-4248-B16B-1E171EFC47E2}"/>
    <hyperlink ref="N868" r:id="rId856" location="https://e.lanbook.com/book/291215" xr:uid="{DFD3438D-B77B-4335-BC50-A554F22E7503}"/>
    <hyperlink ref="N869" r:id="rId857" location="https://e.lanbook.com/book/146890" xr:uid="{A9CA3D2B-070B-4A5D-BBA7-C7A7255C247C}"/>
    <hyperlink ref="N870" r:id="rId858" location="https://e.lanbook.com/book/154396" xr:uid="{A4A803BF-E41D-4568-AFCA-4D05C45DAD62}"/>
    <hyperlink ref="N871" r:id="rId859" location="https://e.lanbook.com/book/182130" xr:uid="{596BA0BA-9355-4BB2-8681-2B45D1D3F410}"/>
    <hyperlink ref="N873" r:id="rId860" location="https://e.lanbook.com/book/422258" xr:uid="{26C9451E-680E-4100-8EFC-195273E7888C}"/>
    <hyperlink ref="N874" r:id="rId861" location="https://e.lanbook.com/book/367298" xr:uid="{4B1FBB84-1C61-464D-B24C-E9EEBF451D1F}"/>
    <hyperlink ref="N875" r:id="rId862" location="https://e.lanbook.com/book/356093" xr:uid="{8F904B96-E9D7-4EC6-9095-6740AB65D818}"/>
    <hyperlink ref="N877" r:id="rId863" location="https://e.lanbook.com/book/385040" xr:uid="{08C2C06E-41FD-471C-8EAC-02882677CC61}"/>
    <hyperlink ref="N878" r:id="rId864" location="https://e.lanbook.com/book/202124" xr:uid="{C8B77E5E-EC20-4CAC-8439-B11DB6990483}"/>
    <hyperlink ref="N879" r:id="rId865" location="https://e.lanbook.com/book/159466" xr:uid="{6EAADFB8-8C01-4875-9C67-39EF1C26AAB8}"/>
    <hyperlink ref="N880" r:id="rId866" location="https://e.lanbook.com/book/320792" xr:uid="{A89AC630-4FB7-46E3-9129-AD3AECB05CEE}"/>
    <hyperlink ref="N882" r:id="rId867" location="https://e.lanbook.com/book/284063" xr:uid="{CD31104E-23A3-43BC-9766-F0DB32B94A68}"/>
    <hyperlink ref="N883" r:id="rId868" location="https://e.lanbook.com/book/320771" xr:uid="{6E981D06-949B-48C4-B40E-9D290E86BCE2}"/>
    <hyperlink ref="N884" r:id="rId869" location="https://e.lanbook.com/book/362753" xr:uid="{C5BA8A76-3FF4-4309-8C8C-63155D553EEF}"/>
    <hyperlink ref="N885" r:id="rId870" location="https://e.lanbook.com/book/404000" xr:uid="{81922253-6290-467F-A55E-15C06B98B53D}"/>
    <hyperlink ref="N886" r:id="rId871" location="https://e.lanbook.com/book/154413" xr:uid="{4C6B3DFE-76B7-4541-BE94-3738F6D22DAE}"/>
    <hyperlink ref="N887" r:id="rId872" location="https://e.lanbook.com/book/302216" xr:uid="{8D73772D-ECBE-46C6-AF2C-A53EBD96FC02}"/>
    <hyperlink ref="N888" r:id="rId873" location="https://e.lanbook.com/book/302477" xr:uid="{1E878D2D-AD01-496C-A529-1F8029E506CD}"/>
    <hyperlink ref="N889" r:id="rId874" location="https://e.lanbook.com/book/318470" xr:uid="{65230981-AD29-4648-806E-3AE3F670EC8D}"/>
    <hyperlink ref="N890" r:id="rId875" location="https://e.lanbook.com/book/327221" xr:uid="{2D351748-6AD6-4943-BE59-1A121E43E351}"/>
    <hyperlink ref="N891" r:id="rId876" location="https://e.lanbook.com/book/352034" xr:uid="{9C6381AC-DD41-41AC-B7BB-341AA3B0B000}"/>
    <hyperlink ref="N892" r:id="rId877" location="https://e.lanbook.com/book/333287" xr:uid="{F351C255-7BBB-4A60-9576-B23AF508CB82}"/>
    <hyperlink ref="N893" r:id="rId878" location="https://e.lanbook.com/book/401036" xr:uid="{64CEE380-1270-41AC-A6FC-466930D35D50}"/>
    <hyperlink ref="N894" r:id="rId879" location="https://e.lanbook.com/book/430121" xr:uid="{1CA67238-8E11-4CB8-B362-5316E35FF907}"/>
    <hyperlink ref="N895" r:id="rId880" location="https://e.lanbook.com/book/305222" xr:uid="{8FE41D2D-6551-4A22-B3EB-E1AB7FF2E27D}"/>
    <hyperlink ref="N896" r:id="rId881" location="https://e.lanbook.com/book/430106" xr:uid="{88D1FC30-6191-4CC7-8351-A7F292A15E2F}"/>
    <hyperlink ref="N897" r:id="rId882" location="https://e.lanbook.com/book/148961" xr:uid="{2C3D0078-0F5B-4134-B93D-9B22F624015E}"/>
    <hyperlink ref="N898" r:id="rId883" location="https://e.lanbook.com/book/238760" xr:uid="{6D1A54EA-A10E-45A4-A09F-D92E304D6AC6}"/>
    <hyperlink ref="N899" r:id="rId884" location="https://e.lanbook.com/book/200282" xr:uid="{10C4F7AF-96BF-4C3E-AAAB-E4135200781A}"/>
    <hyperlink ref="N900" r:id="rId885" location="https://e.lanbook.com/book/200276" xr:uid="{DAEF2089-3420-4CD1-9D30-CAD57FA0A33E}"/>
    <hyperlink ref="N901" r:id="rId886" location="https://e.lanbook.com/book/200270" xr:uid="{73DAF89E-3B38-43FF-9389-79367B2F3109}"/>
    <hyperlink ref="N902" r:id="rId887" location="https://e.lanbook.com/book/427913" xr:uid="{1CEADD37-6A9C-4C01-93C6-418533249172}"/>
    <hyperlink ref="N903" r:id="rId888" location="https://e.lanbook.com/book/179000" xr:uid="{8871C790-C82E-49E7-AC66-4465F0F46093}"/>
    <hyperlink ref="N904" r:id="rId889" location="https://e.lanbook.com/book/396485" xr:uid="{75C299C4-5059-4B95-8464-EDAD46039E40}"/>
    <hyperlink ref="N905" r:id="rId890" location="https://e.lanbook.com/book/295976" xr:uid="{EBA3C4D3-1237-4A7A-AC81-B9EB447075A0}"/>
    <hyperlink ref="N906" r:id="rId891" location="https://e.lanbook.com/book/179002" xr:uid="{D75FF3E6-B586-4AD0-9203-CE3115447A05}"/>
    <hyperlink ref="N907" r:id="rId892" location="https://e.lanbook.com/book/433976" xr:uid="{D3925036-4D44-4910-8497-26E64F6DCC95}"/>
    <hyperlink ref="N908" r:id="rId893" location="https://e.lanbook.com/book/162362" xr:uid="{C65AA5D9-50ED-4DD9-80AC-52F41933D717}"/>
    <hyperlink ref="N909" r:id="rId894" location="https://e.lanbook.com/book/165851" xr:uid="{8D619374-2902-463A-B1E0-A92354B43F27}"/>
    <hyperlink ref="N910" r:id="rId895" location="https://e.lanbook.com/book/159517" xr:uid="{63BBA37F-B3BB-4A84-9A29-6CE299768303}"/>
    <hyperlink ref="N911" r:id="rId896" location="https://e.lanbook.com/book/367508" xr:uid="{D41DF66B-923B-4958-B607-FD3A7F83FA52}"/>
    <hyperlink ref="N912" r:id="rId897" location="https://e.lanbook.com/book/317255" xr:uid="{AE583B13-6DC4-4824-A4DB-1F7474A08549}"/>
    <hyperlink ref="N913" r:id="rId898" location="https://e.lanbook.com/book/238805" xr:uid="{EBA1057C-666A-4986-9491-606BD90CF54E}"/>
    <hyperlink ref="N914" r:id="rId899" location="https://e.lanbook.com/book/142240" xr:uid="{3CB8584A-3412-4175-81F5-19E7CE6CB712}"/>
    <hyperlink ref="N915" r:id="rId900" location="https://e.lanbook.com/book/243314" xr:uid="{513491A7-600C-4DED-AE73-36CF59AB85AB}"/>
    <hyperlink ref="N916" r:id="rId901" location="https://e.lanbook.com/book/162349" xr:uid="{C6F3BAEC-8F40-4FCD-9A3A-7F0885CE0EBE}"/>
    <hyperlink ref="N917" r:id="rId902" location="https://e.lanbook.com/book/166360" xr:uid="{C4422C65-4941-445D-88A5-AFA18F2824EB}"/>
    <hyperlink ref="N918" r:id="rId903" location="https://e.lanbook.com/book/243326" xr:uid="{A5E7A845-423F-440B-B7E8-E45F4BB95B04}"/>
    <hyperlink ref="N919" r:id="rId904" location="https://e.lanbook.com/book/430544" xr:uid="{314654A3-D5B7-446E-8A36-E2EF7C1302C8}"/>
    <hyperlink ref="N920" r:id="rId905" location="https://e.lanbook.com/book/353687" xr:uid="{6162F885-DAFA-41D0-A92E-AB3E5349AB57}"/>
    <hyperlink ref="N921" r:id="rId906" location="https://e.lanbook.com/book/152614" xr:uid="{05BE6489-7084-451F-A8C5-43EA09D73BBF}"/>
    <hyperlink ref="N922" r:id="rId907" location="https://e.lanbook.com/book/332111" xr:uid="{D02F42CE-9BFB-439D-9B5A-A36D2CDF25AD}"/>
    <hyperlink ref="N923" r:id="rId908" location="https://e.lanbook.com/book/327134" xr:uid="{D9BB7455-30B4-43D6-95F9-5334332E1E55}"/>
    <hyperlink ref="N924" r:id="rId909" location="https://e.lanbook.com/book/146909" xr:uid="{48468995-B5CC-49EC-BC19-9AE1A76399CF}"/>
    <hyperlink ref="N925" r:id="rId910" location="https://e.lanbook.com/book/146908" xr:uid="{809A1728-0E75-4486-A29D-F07CBD3B2856}"/>
    <hyperlink ref="N926" r:id="rId911" location="https://e.lanbook.com/book/323654" xr:uid="{2252949E-E0B6-487A-B3CD-99BE3EB84D60}"/>
    <hyperlink ref="N927" r:id="rId912" location="https://e.lanbook.com/book/394442" xr:uid="{478CF4AF-B0F8-4056-991F-96583B72A832}"/>
    <hyperlink ref="N928" r:id="rId913" location="https://e.lanbook.com/book/146910" xr:uid="{D6F7B2E6-CF87-4B5C-BFC9-F7DE3ECA38FE}"/>
    <hyperlink ref="N929" r:id="rId914" location="https://e.lanbook.com/book/352052" xr:uid="{F8B88583-8312-44EF-994F-17C556ECEC92}"/>
    <hyperlink ref="N930" r:id="rId915" location="https://e.lanbook.com/book/255674" xr:uid="{CAD5B4E7-E2BB-4812-AE8E-1B880A2EC541}"/>
    <hyperlink ref="N931" r:id="rId916" location="https://e.lanbook.com/book/148487" xr:uid="{0A607805-CA75-446E-8BEC-4910D67EDE7C}"/>
    <hyperlink ref="N932" r:id="rId917" location="https://e.lanbook.com/book/140792" xr:uid="{20E69E75-30E9-4020-AAF6-75E5BD91372C}"/>
    <hyperlink ref="N933" r:id="rId918" location="https://e.lanbook.com/book/425084" xr:uid="{5FCC4089-54ED-42EA-B9A3-0D7D20AB98F9}"/>
    <hyperlink ref="N934" r:id="rId919" location="https://e.lanbook.com/book/318131" xr:uid="{BDAD8D25-17B0-4FB3-8E84-70AF2C34B079}"/>
    <hyperlink ref="N935" r:id="rId920" location="https://e.lanbook.com/book/352208" xr:uid="{5B37E364-8A95-4019-A383-651A2C6E84E0}"/>
    <hyperlink ref="N936" r:id="rId921" location="https://e.lanbook.com/book/427955" xr:uid="{1D276451-3F2F-452A-A23D-E96DAED171BE}"/>
    <hyperlink ref="N937" r:id="rId922" location="https://e.lanbook.com/book/291185" xr:uid="{E4094FFA-022A-48AD-92B6-B08BCDC62CA5}"/>
    <hyperlink ref="N938" r:id="rId923" location="https://e.lanbook.com/book/208469" xr:uid="{63BE15C2-282D-4C2E-8F60-C76DF9E0D860}"/>
    <hyperlink ref="N939" r:id="rId924" location="https://e.lanbook.com/book/352040" xr:uid="{361D61DD-74B6-42CC-A36A-098CC9307D80}"/>
    <hyperlink ref="N940" r:id="rId925" location="https://e.lanbook.com/book/187524" xr:uid="{8A1DFA57-8403-4381-95B3-A34DAC4FBDAD}"/>
    <hyperlink ref="N941" r:id="rId926" location="https://e.lanbook.com/book/352658" xr:uid="{C83C12A7-22F5-48AD-9DC9-3A337ADE4057}"/>
    <hyperlink ref="N942" r:id="rId927" location="https://e.lanbook.com/book/208496" xr:uid="{62BE90C7-04E6-4FF1-9551-A1F3A442DF8B}"/>
    <hyperlink ref="N943" r:id="rId928" location="https://e.lanbook.com/book/414719" xr:uid="{81E1DC5F-C4A8-42E6-8157-8D718CFE1351}"/>
    <hyperlink ref="N944" r:id="rId929" location="https://e.lanbook.com/book/202169" xr:uid="{6F089C35-D144-49C8-B028-BACF616B9E8A}"/>
    <hyperlink ref="N945" r:id="rId930" location="https://e.lanbook.com/book/173138" xr:uid="{70D4E3E0-148C-40CB-A048-EEB30C1FB213}"/>
    <hyperlink ref="N946" r:id="rId931" location="https://e.lanbook.com/book/401048" xr:uid="{FD1BE4C3-FB0D-4815-B66E-DD7EE49E9F25}"/>
    <hyperlink ref="N947" r:id="rId932" location="https://e.lanbook.com/book/193412" xr:uid="{41DE7B8C-5E1D-45F1-A5A8-9CC287F795AE}"/>
    <hyperlink ref="N948" r:id="rId933" location="https://e.lanbook.com/book/156933" xr:uid="{69B11176-EB6B-464B-B801-69928AE757D5}"/>
    <hyperlink ref="N949" r:id="rId934" location="https://e.lanbook.com/book/271367" xr:uid="{5D682E0B-5C33-425C-8987-B2698D07643B}"/>
    <hyperlink ref="N950" r:id="rId935" location="https://e.lanbook.com/book/356066" xr:uid="{05C17C31-206E-45D3-9305-A141FEB42B56}"/>
    <hyperlink ref="N951" r:id="rId936" location="https://e.lanbook.com/book/414725" xr:uid="{CC3E997D-9F60-45F7-8B8E-21D9A7ABE56B}"/>
    <hyperlink ref="N952" r:id="rId937" location="https://e.lanbook.com/book/155686" xr:uid="{FF571233-8009-45E6-9EC9-972498194569}"/>
    <hyperlink ref="N953" r:id="rId938" location="https://e.lanbook.com/book/173132" xr:uid="{73BCF0E9-C5D6-46B3-B719-044392C06CCB}"/>
    <hyperlink ref="N954" r:id="rId939" location="https://e.lanbook.com/book/276581" xr:uid="{1031A5E6-7DAC-4DB6-853B-0C3729B3B515}"/>
    <hyperlink ref="N955" r:id="rId940" location="https://e.lanbook.com/book/183687" xr:uid="{F5F6CB22-AC50-481D-ABE9-5929F52C920B}"/>
    <hyperlink ref="N956" r:id="rId941" location="https://e.lanbook.com/book/341168" xr:uid="{0CBCA1D0-AA32-44C1-9414-B4BCC8369A4B}"/>
    <hyperlink ref="N957" r:id="rId942" location="https://e.lanbook.com/book/387797" xr:uid="{F77FE63C-189E-4768-A6B9-1C2667055E3E}"/>
    <hyperlink ref="N958" r:id="rId943" location="https://e.lanbook.com/book/183674" xr:uid="{670E484F-115D-4AAA-8EF3-A560F9755555}"/>
    <hyperlink ref="N959" r:id="rId944" location="https://e.lanbook.com/book/379364" xr:uid="{3D41A790-4E47-43D7-8358-DBF233F3B7C4}"/>
    <hyperlink ref="N960" r:id="rId945" location="https://e.lanbook.com/book/314762" xr:uid="{5A49974B-ABAF-447C-B3FB-6AC5906D5C70}"/>
    <hyperlink ref="N961" r:id="rId946" location="https://e.lanbook.com/book/292064" xr:uid="{E2ECBC91-32A8-4130-9D52-14771AF0930D}"/>
    <hyperlink ref="N962" r:id="rId947" location="https://e.lanbook.com/book/291188" xr:uid="{2F5BDCEA-9C66-4D42-9E44-0E30C3A5B32B}"/>
    <hyperlink ref="N963" r:id="rId948" location="https://e.lanbook.com/book/362759" xr:uid="{0324D08B-64FA-480D-864C-BC2DB9A2D4EF}"/>
    <hyperlink ref="N964" r:id="rId949" location="https://e.lanbook.com/book/343241" xr:uid="{32656D19-E51A-4EDE-810F-E373591CF824}"/>
    <hyperlink ref="N965" r:id="rId950" location="https://e.lanbook.com/book/247343" xr:uid="{F383D523-83B9-4519-8568-C88A9DD72AE2}"/>
    <hyperlink ref="N966" r:id="rId951" location="https://e.lanbook.com/book/309749" xr:uid="{46591F6E-54B2-49C2-A224-E8873463F407}"/>
    <hyperlink ref="N967" r:id="rId952" location="https://e.lanbook.com/book/437231" xr:uid="{8B831E52-2542-4984-9302-D2BACC410934}"/>
    <hyperlink ref="N968" r:id="rId953" location="https://e.lanbook.com/book/393464" xr:uid="{4F8586A7-8AF8-45C4-83AE-F68CE00AF77D}"/>
    <hyperlink ref="N969" r:id="rId954" location="https://e.lanbook.com/book/359957" xr:uid="{C4969144-E535-4194-862A-AFF6CA576DF7}"/>
    <hyperlink ref="N970" r:id="rId955" location="https://e.lanbook.com/book/417605" xr:uid="{39CB4C8D-CF9A-44CB-90CB-FD552DB623DC}"/>
    <hyperlink ref="N972" r:id="rId956" location="https://e.lanbook.com/book/277052" xr:uid="{3FC00531-C1BA-4E5E-BADA-8F25CDF36060}"/>
    <hyperlink ref="N973" r:id="rId957" location="https://e.lanbook.com/book/237308" xr:uid="{C045149D-5AA5-449E-AA3C-2996FE143F1C}"/>
    <hyperlink ref="N974" r:id="rId958" location="https://e.lanbook.com/book/276620" xr:uid="{D8F98650-5151-43E9-9044-C698DD2016DB}"/>
    <hyperlink ref="N975" r:id="rId959" location="https://e.lanbook.com/book/323630" xr:uid="{C2B91489-A3F8-4CBF-A8D3-36D981BDF9BE}"/>
    <hyperlink ref="N976" r:id="rId960" location="https://e.lanbook.com/book/439934" xr:uid="{FB57EC94-AAFC-4423-8EEA-B4E1B25A471D}"/>
    <hyperlink ref="N977" r:id="rId961" location="https://e.lanbook.com/book/424571" xr:uid="{F235BD82-7764-445C-849D-08EF8F93747D}"/>
    <hyperlink ref="N978" r:id="rId962" location="https://e.lanbook.com/book/333302" xr:uid="{0505F6EE-8551-45D3-8CD3-7A1B37ACA46B}"/>
    <hyperlink ref="N979" r:id="rId963" location="https://e.lanbook.com/book/147092" xr:uid="{883301AE-1E6E-4004-A1BE-B826B5FCD94A}"/>
    <hyperlink ref="N980" r:id="rId964" location="https://e.lanbook.com/book/418337" xr:uid="{1EF8B60B-FB19-4A33-B5BF-6D634907CB4B}"/>
    <hyperlink ref="N981" r:id="rId965" location="https://e.lanbook.com/book/266705" xr:uid="{63DE98AC-6F78-473D-8891-1EEC96EA5595}"/>
    <hyperlink ref="N982" r:id="rId966" location="https://e.lanbook.com/book/437261" xr:uid="{4705F950-1F25-42B5-82CF-D4DCA0CA3E25}"/>
    <hyperlink ref="N983" r:id="rId967" location="https://e.lanbook.com/book/146911" xr:uid="{754D1256-921C-4915-8DE8-F4B63C792C2C}"/>
    <hyperlink ref="N984" r:id="rId968" location="https://e.lanbook.com/book/353708" xr:uid="{5A2A2A73-E51C-4342-87B1-B764926C0A3E}"/>
    <hyperlink ref="N985" r:id="rId969" location="https://e.lanbook.com/book/146921" xr:uid="{DE92916D-1A89-427B-B727-EF98A73A7F15}"/>
    <hyperlink ref="N986" r:id="rId970" location="https://e.lanbook.com/book/314675" xr:uid="{E8A4850C-79AF-464C-BD5B-BC57BEB60378}"/>
    <hyperlink ref="N987" r:id="rId971" location="https://e.lanbook.com/book/310181" xr:uid="{5CF5C49A-2E97-4CEC-AC01-A284ED9CEAC0}"/>
    <hyperlink ref="N988" r:id="rId972" location="https://e.lanbook.com/book/224654" xr:uid="{181F1B4E-DD55-4CF6-983B-8AAA2EAB144E}"/>
    <hyperlink ref="N989" r:id="rId973" location="https://e.lanbook.com/book/364787" xr:uid="{DAD0675A-9FF5-4C9D-9742-EF3782BA55AA}"/>
    <hyperlink ref="N990" r:id="rId974" location="https://e.lanbook.com/book/370922" xr:uid="{1E7E9CB6-0B41-48CC-8918-28BCCEFCE369}"/>
    <hyperlink ref="N991" r:id="rId975" location="https://e.lanbook.com/book/328541" xr:uid="{5EC3EEA0-842B-4C43-B1B8-12849DF8F935}"/>
    <hyperlink ref="N992" r:id="rId976" location="https://e.lanbook.com/book/147324" xr:uid="{ECB6B666-FC75-44A7-9364-6365B89C55DA}"/>
    <hyperlink ref="N993" r:id="rId977" location="https://e.lanbook.com/book/250823" xr:uid="{82A8DA28-1ADC-459C-A23C-0323197EE2EF}"/>
    <hyperlink ref="N994" r:id="rId978" location="https://e.lanbook.com/book/346013" xr:uid="{B76FEEBB-80B1-4F5A-823D-CB245421DEA4}"/>
    <hyperlink ref="N995" r:id="rId979" location="https://e.lanbook.com/book/257531" xr:uid="{C861B678-A31A-45C1-B108-BF7BA479DC0B}"/>
    <hyperlink ref="N996" r:id="rId980" location="https://e.lanbook.com/book/367046" xr:uid="{2B727B30-1323-4B81-AAB8-F5F423DCED4D}"/>
    <hyperlink ref="N997" r:id="rId981" location="https://e.lanbook.com/book/426236" xr:uid="{9F22D806-654D-4C9F-92F0-78F475286DA2}"/>
    <hyperlink ref="N998" r:id="rId982" location="https://e.lanbook.com/book/326165" xr:uid="{9EA5C417-22D5-401A-AF9C-4CB497CF3DFC}"/>
    <hyperlink ref="N999" r:id="rId983" location="https://e.lanbook.com/book/224657" xr:uid="{7142DD41-0446-4EA5-969C-4AA79B3E20CA}"/>
    <hyperlink ref="N1000" r:id="rId984" location="https://e.lanbook.com/book/146903" xr:uid="{AD4EF6F3-8F3C-4162-8DEB-A160DCF1F2A5}"/>
    <hyperlink ref="N1001" r:id="rId985" location="https://e.lanbook.com/book/323081" xr:uid="{57E08A95-3804-4A83-9C0A-DE24691D68FF}"/>
    <hyperlink ref="N1002" r:id="rId986" location="https://e.lanbook.com/book/387779" xr:uid="{BA2E49AD-453B-4169-A41F-9C6D29839216}"/>
    <hyperlink ref="N1004" r:id="rId987" location="https://e.lanbook.com/book/402950" xr:uid="{A70AD71F-E410-4402-A31D-B1FDD0CEF448}"/>
    <hyperlink ref="N1005" r:id="rId988" location="https://e.lanbook.com/book/394451" xr:uid="{68E1BF4A-FACE-402B-BB47-D067D5EC52BD}"/>
    <hyperlink ref="N1006" r:id="rId989" location="https://e.lanbook.com/book/269843" xr:uid="{C0299D03-F751-4C8B-B4B8-67DD4F2F182E}"/>
    <hyperlink ref="N1007" r:id="rId990" location="https://e.lanbook.com/book/230306" xr:uid="{E6BD5097-3E60-4A12-888C-F905EB5FDC5F}"/>
    <hyperlink ref="N1008" r:id="rId991" location="https://e.lanbook.com/book/265196" xr:uid="{D973B59C-96E3-485E-9AE1-B66E93ECFB2C}"/>
    <hyperlink ref="N1009" r:id="rId992" location="https://e.lanbook.com/book/197509" xr:uid="{3C65D7D3-607F-49D7-B77C-B225A3922CD8}"/>
    <hyperlink ref="N1010" r:id="rId993" location="https://e.lanbook.com/book/155687" xr:uid="{77C35E41-75D9-4B6A-AB3A-3DE26D5FC8E9}"/>
    <hyperlink ref="N1011" r:id="rId994" location="https://e.lanbook.com/book/269891" xr:uid="{49707D26-1D23-4CF5-B879-F7341E446B1E}"/>
    <hyperlink ref="N1012" r:id="rId995" location="https://e.lanbook.com/book/385853" xr:uid="{42DABECC-7BB7-4DE7-B61B-D44C73365B90}"/>
    <hyperlink ref="N1013" r:id="rId996" location="https://e.lanbook.com/book/352232" xr:uid="{706594C0-773B-439F-B48E-C55E10ABE9F1}"/>
    <hyperlink ref="N1014" r:id="rId997" location="https://e.lanbook.com/book/201179" xr:uid="{358E993F-43EC-44A4-A855-6EBE13D26BA8}"/>
    <hyperlink ref="N1015" r:id="rId998" location="https://e.lanbook.com/book/260666" xr:uid="{E16845DE-FF1C-4DDA-B39C-DE3FAC2A6E36}"/>
    <hyperlink ref="N1016" r:id="rId999" location="https://e.lanbook.com/book/222668" xr:uid="{15F47E6F-D614-46A8-A658-D5BCDB9BE1E7}"/>
    <hyperlink ref="N1017" r:id="rId1000" location="https://e.lanbook.com/book/414728" xr:uid="{54B46DF4-22EC-4998-973E-D159F8980C6B}"/>
    <hyperlink ref="N1018" r:id="rId1001" location="https://e.lanbook.com/book/165849" xr:uid="{5323B2DF-41EE-43DC-B773-83BF5E6762F7}"/>
    <hyperlink ref="N1019" r:id="rId1002" location="https://e.lanbook.com/book/436250" xr:uid="{6E7DF3A9-29A4-4131-89C5-AC6C5B850549}"/>
    <hyperlink ref="N1020" r:id="rId1003" location="https://e.lanbook.com/book/319331" xr:uid="{613C95D6-8BC9-4CA6-9AD8-6F381FF6EAE8}"/>
    <hyperlink ref="N1021" r:id="rId1004" location="https://e.lanbook.com/book/393449" xr:uid="{D760E175-72C6-453C-BAB4-61A70067FF3B}"/>
    <hyperlink ref="N1022" r:id="rId1005" location="https://e.lanbook.com/book/378485" xr:uid="{CFBC5DF9-B422-404E-AE46-6EA25850F469}"/>
    <hyperlink ref="N1023" r:id="rId1006" location="https://e.lanbook.com/book/276608" xr:uid="{DC243A96-60C9-4B9F-9CB8-ED04B06E3E81}"/>
    <hyperlink ref="N1024" r:id="rId1007" location="https://e.lanbook.com/book/404030" xr:uid="{AB729C38-BF1E-4910-9565-42DA859B1882}"/>
    <hyperlink ref="N1025" r:id="rId1008" location="https://e.lanbook.com/book/380588" xr:uid="{0771402B-0F84-4BC7-8DC8-9FD28F9B79ED}"/>
    <hyperlink ref="N1026" r:id="rId1009" location="https://e.lanbook.com/book/147387" xr:uid="{A18545E6-5F8F-4A5E-B1BD-5CBF7B2A176F}"/>
    <hyperlink ref="N1027" r:id="rId1010" location="https://e.lanbook.com/book/413489" xr:uid="{0271F248-4950-492F-8983-151A1FB1984B}"/>
    <hyperlink ref="N1028" r:id="rId1011" location="https://e.lanbook.com/book/222680" xr:uid="{2944D5CB-7842-4CE2-AF75-2B183A1D4EAD}"/>
    <hyperlink ref="N1029" r:id="rId1012" location="https://e.lanbook.com/book/155696" xr:uid="{6C51CE26-D9AF-4AE9-B599-08E40F4C2563}"/>
    <hyperlink ref="N1030" r:id="rId1013" location="https://e.lanbook.com/book/424364" xr:uid="{8BE84D2F-D88C-47FB-A1D3-05CBFE348E8F}"/>
    <hyperlink ref="N1031" r:id="rId1014" location="https://e.lanbook.com/book/424367" xr:uid="{E4F614B6-F387-4BFB-B113-19FEFCF5F525}"/>
    <hyperlink ref="N1032" r:id="rId1015" location="https://e.lanbook.com/book/269912" xr:uid="{2BAE4137-1800-4E46-82F9-43E6057C555C}"/>
    <hyperlink ref="N1033" r:id="rId1016" location="https://e.lanbook.com/book/380639" xr:uid="{6BB19194-7A61-479E-9C4F-4E44AC3B8677}"/>
    <hyperlink ref="N1034" r:id="rId1017" location="https://e.lanbook.com/book/380633" xr:uid="{C5ED3909-BA61-4F3B-8D30-2CB1EE578578}"/>
    <hyperlink ref="N1035" r:id="rId1018" location="https://e.lanbook.com/book/380627" xr:uid="{4499EF04-DCD7-4B88-8848-58A31322F7E6}"/>
    <hyperlink ref="N1036" r:id="rId1019" location="https://e.lanbook.com/book/356078" xr:uid="{98580690-CB29-4583-B133-A8EAF96B5612}"/>
    <hyperlink ref="N1037" r:id="rId1020" location="https://e.lanbook.com/book/164936" xr:uid="{848C5ED3-2380-48FC-9426-253666FEF36B}"/>
    <hyperlink ref="N1038" r:id="rId1021" location="https://e.lanbook.com/book/230471" xr:uid="{575D2867-5A5A-4E96-A579-D6C262B245AC}"/>
    <hyperlink ref="N1039" r:id="rId1022" location="https://e.lanbook.com/book/387809" xr:uid="{FAC49F7C-F4BF-453C-9D10-6399FF04A4DD}"/>
    <hyperlink ref="N1040" r:id="rId1023" location="https://e.lanbook.com/book/164937" xr:uid="{4D9D7923-809A-4492-B9F0-892A5C5F6AAF}"/>
    <hyperlink ref="N1041" r:id="rId1024" location="https://e.lanbook.com/book/338036" xr:uid="{9D62AD6A-CF1F-4C63-AA8A-50D962A29FA8}"/>
    <hyperlink ref="N1042" r:id="rId1025" location="https://e.lanbook.com/book/439964" xr:uid="{3C90C9B5-E3DE-457E-BFE4-0DB28D74EF20}"/>
    <hyperlink ref="N1043" r:id="rId1026" location="https://e.lanbook.com/book/356180" xr:uid="{7CD845E5-B9E4-4AA0-9E32-A65EF8FD4CA8}"/>
    <hyperlink ref="N1044" r:id="rId1027" location="https://e.lanbook.com/book/288935" xr:uid="{23C80CBE-6297-4772-AA14-6A932B7EE273}"/>
    <hyperlink ref="N1045" r:id="rId1028" location="https://e.lanbook.com/book/249641" xr:uid="{79EE8553-FC83-4B7E-8B3B-442EC9AB7819}"/>
    <hyperlink ref="N1046" r:id="rId1029" location="https://e.lanbook.com/book/413468" xr:uid="{F5331463-02E2-4283-B69A-CCBE865D28BC}"/>
    <hyperlink ref="N1047" r:id="rId1030" location="https://e.lanbook.com/book/155678" xr:uid="{439812C7-9F03-4501-A93E-F171CE3A249E}"/>
    <hyperlink ref="N1048" r:id="rId1031" location="https://e.lanbook.com/book/413492" xr:uid="{4DFA32EB-6794-44C8-A148-A5234D547041}"/>
    <hyperlink ref="N1049" r:id="rId1032" location="https://e.lanbook.com/book/183151" xr:uid="{0E726F11-EDC0-4455-B802-539801D0230E}"/>
    <hyperlink ref="N1050" r:id="rId1033" location="https://e.lanbook.com/book/329093" xr:uid="{F01FBDD2-E02A-4BC0-A445-E15FBFA623C8}"/>
    <hyperlink ref="N1051" r:id="rId1034" location="https://e.lanbook.com/book/269915" xr:uid="{6E041258-6934-48A4-968D-DC6F696FD974}"/>
    <hyperlink ref="N1052" r:id="rId1035" location="https://e.lanbook.com/book/308756" xr:uid="{D3E5D716-BE62-4A32-9F7F-BBCFF4D68D4D}"/>
    <hyperlink ref="N1053" r:id="rId1036" location="https://e.lanbook.com/book/414851" xr:uid="{1AF2C5FE-7183-4202-B5DA-CB052CE746B8}"/>
    <hyperlink ref="N1054" r:id="rId1037" location="https://e.lanbook.com/book/269882" xr:uid="{0605D740-FF3F-4101-8BED-EB3B9D58BCDC}"/>
    <hyperlink ref="N1055" r:id="rId1038" location="https://e.lanbook.com/book/187548" xr:uid="{81FC249A-E68F-467F-9559-99606856517B}"/>
    <hyperlink ref="N1056" r:id="rId1039" location="https://e.lanbook.com/book/197507" xr:uid="{07EE361E-CC02-4ACF-BE0A-237AFA2E443E}"/>
    <hyperlink ref="N1057" r:id="rId1040" location="https://e.lanbook.com/book/308729" xr:uid="{2A26E996-E018-403F-B1F7-554CFBBFE07F}"/>
    <hyperlink ref="N1058" r:id="rId1041" location="https://e.lanbook.com/book/306815" xr:uid="{317CEAF0-B322-49E5-A048-08514AC95137}"/>
    <hyperlink ref="N1059" r:id="rId1042" location="https://e.lanbook.com/book/164965" xr:uid="{A289DBDA-664C-4906-8A0D-670A6E677C4A}"/>
    <hyperlink ref="N1060" r:id="rId1043" location="https://e.lanbook.com/book/222671" xr:uid="{0AF6818D-0605-41AC-8F22-50E1F860EA6A}"/>
    <hyperlink ref="N1061" r:id="rId1044" location="https://e.lanbook.com/book/370904" xr:uid="{37D66BFD-E630-42D4-9B56-A6025B34FDDB}"/>
    <hyperlink ref="N1062" r:id="rId1045" location="https://e.lanbook.com/book/183116" xr:uid="{7F8B5B07-2523-4781-98E2-09815BF039C4}"/>
    <hyperlink ref="N1063" r:id="rId1046" location="https://e.lanbook.com/book/293036" xr:uid="{A58C4B69-A052-4446-A2FD-D1BC22EA8B74}"/>
    <hyperlink ref="N1064" r:id="rId1047" location="https://e.lanbook.com/book/303284" xr:uid="{5FC88F28-795E-4442-AFA3-97B31EBDBDAA}"/>
    <hyperlink ref="N1065" r:id="rId1048" location="https://e.lanbook.com/book/409445" xr:uid="{4F5C83E1-4C51-4D88-924B-626A90B7E6CE}"/>
    <hyperlink ref="N1066" r:id="rId1049" location="https://e.lanbook.com/book/217403" xr:uid="{63B2E147-3B16-4049-8712-F2F0F9BFD3D0}"/>
    <hyperlink ref="N1067" r:id="rId1050" location="https://e.lanbook.com/book/284129" xr:uid="{233957E2-3889-4067-BB9B-621A77BE91B5}"/>
    <hyperlink ref="N1068" r:id="rId1051" location="https://e.lanbook.com/book/424358" xr:uid="{70D5295A-A87E-4032-AF0E-F3D98DD6565A}"/>
    <hyperlink ref="N1069" r:id="rId1052" location="https://e.lanbook.com/book/314738" xr:uid="{5CD39FBB-DBE3-4365-A1C7-7328A4CCCC11}"/>
    <hyperlink ref="N1070" r:id="rId1053" location="https://e.lanbook.com/book/298526" xr:uid="{CF322A48-42D1-40C6-84C6-D1EBDA0C9352}"/>
    <hyperlink ref="N1071" r:id="rId1054" location="https://e.lanbook.com/book/173141" xr:uid="{06515C0E-8745-4D7C-B554-BB706279FCA7}"/>
    <hyperlink ref="N1072" r:id="rId1055" location="https://e.lanbook.com/book/439913" xr:uid="{7E9B39FC-1817-46B7-B994-91C87D283D43}"/>
    <hyperlink ref="N1073" r:id="rId1056" location="https://e.lanbook.com/book/198524" xr:uid="{3E33AB6B-0F54-4CBF-B2D6-CE77E50D7168}"/>
    <hyperlink ref="N1074" r:id="rId1057" location="https://e.lanbook.com/book/323096" xr:uid="{A4732D6A-3CA2-46AE-8B13-EE880A4C399E}"/>
    <hyperlink ref="N1075" r:id="rId1058" location="https://e.lanbook.com/book/317264" xr:uid="{C4FFB534-46E3-4C49-B998-74C8B7EB8DED}"/>
    <hyperlink ref="N1076" r:id="rId1059" location="https://e.lanbook.com/book/183774" xr:uid="{F7E50D73-2E14-4D10-BC1C-52646BE15778}"/>
    <hyperlink ref="N1077" r:id="rId1060" location="https://e.lanbook.com/book/385826" xr:uid="{AF82F782-FEBA-4D3E-9BB4-E486A2EE5C53}"/>
    <hyperlink ref="N1078" r:id="rId1061" location="https://e.lanbook.com/book/424631" xr:uid="{3DECE14A-D181-42F0-B0AD-FC1B67A15F90}"/>
    <hyperlink ref="N1079" r:id="rId1062" location="https://e.lanbook.com/book/302492" xr:uid="{84EA0292-7FE6-4B3B-AA0D-7B37E88F45B9}"/>
    <hyperlink ref="N1080" r:id="rId1063" location="https://e.lanbook.com/book/387806" xr:uid="{40DBC742-1918-450B-9A2B-EC0620C3CD6F}"/>
    <hyperlink ref="N1081" r:id="rId1064" location="https://e.lanbook.com/book/405593" xr:uid="{55C98947-7807-44DD-AC6C-52564498C49F}"/>
    <hyperlink ref="N1082" r:id="rId1065" location="https://e.lanbook.com/book/424361" xr:uid="{99FE06FE-6275-46D2-AD25-FD5AB9D877AE}"/>
    <hyperlink ref="N1083" r:id="rId1066" location="https://e.lanbook.com/book/284123" xr:uid="{FCD7974A-0E79-4BCB-B517-2326C07C775B}"/>
    <hyperlink ref="N1084" r:id="rId1067" location="https://e.lanbook.com/book/322490" xr:uid="{32D18C94-2567-4A0B-B82E-83556E6FBD1B}"/>
    <hyperlink ref="N1085" r:id="rId1068" location="https://e.lanbook.com/book/276428" xr:uid="{987D7DE6-260B-4A27-BD2C-4FCACC25C146}"/>
    <hyperlink ref="N1086" r:id="rId1069" location="https://e.lanbook.com/book/354809" xr:uid="{13AFEB4F-FE2B-4B76-BB32-5EFCB66771EF}"/>
    <hyperlink ref="N1087" r:id="rId1070" location="https://e.lanbook.com/book/317225" xr:uid="{EB5A2DBA-B02A-4F9E-97EB-1C476B0B2F09}"/>
    <hyperlink ref="N1088" r:id="rId1071" location="https://e.lanbook.com/book/201191" xr:uid="{B00418E1-7ECE-4C2B-8AF4-FB304006C586}"/>
    <hyperlink ref="N1089" r:id="rId1072" location="https://e.lanbook.com/book/208484" xr:uid="{4214A8E2-9882-4978-8511-B1A57B5C1C36}"/>
    <hyperlink ref="N1090" r:id="rId1073" location="https://e.lanbook.com/book/233216" xr:uid="{4737A5AF-37E4-4ECD-945F-F8399A4D2D37}"/>
    <hyperlink ref="N1091" r:id="rId1074" location="https://e.lanbook.com/book/385841" xr:uid="{96D88264-CC5D-4619-ABAC-B055BAF29A40}"/>
    <hyperlink ref="N1092" r:id="rId1075" location="https://e.lanbook.com/book/437255" xr:uid="{BF9B57D9-0C91-458C-A067-17D6BD3F827C}"/>
    <hyperlink ref="N1093" r:id="rId1076" location="https://e.lanbook.com/book/394454" xr:uid="{3FF2E34E-D8A0-46BD-9BD5-CB5F17E9875E}"/>
    <hyperlink ref="N1094" r:id="rId1077" location="https://e.lanbook.com/book/405431" xr:uid="{BBA695F4-9D1D-4000-9692-22E94BFE6EC3}"/>
    <hyperlink ref="N1095" r:id="rId1078" location="https://e.lanbook.com/book/366794" xr:uid="{87F300FC-1952-49EB-8993-C581E9A89B21}"/>
    <hyperlink ref="N1096" r:id="rId1079" location="https://e.lanbook.com/book/288851" xr:uid="{82BE24D6-E2CD-4C6B-B318-D4DC89AC82BC}"/>
    <hyperlink ref="N1097" r:id="rId1080" location="https://e.lanbook.com/book/402911" xr:uid="{D1B3CD32-ACDD-47B5-BE61-4D632AD82008}"/>
    <hyperlink ref="N1098" r:id="rId1081" location="https://e.lanbook.com/book/296990" xr:uid="{775B37E6-CDE2-48A9-942E-3F2E50BC9D3B}"/>
    <hyperlink ref="N1099" r:id="rId1082" location="https://e.lanbook.com/book/378476" xr:uid="{07C6FE76-7C43-4189-B1ED-9B2FE5D0201E}"/>
    <hyperlink ref="N1100" r:id="rId1083" location="https://e.lanbook.com/book/424439" xr:uid="{52DCEC64-028F-475F-AE68-C3DED362E3AB}"/>
    <hyperlink ref="N1101" r:id="rId1084" location="https://e.lanbook.com/book/317270" xr:uid="{4D853F66-1BF2-4BAD-AFF8-A1EF5D643DD9}"/>
    <hyperlink ref="N1102" r:id="rId1085" location="https://e.lanbook.com/book/284117" xr:uid="{3B23FDDA-637C-4ACC-A08A-DB0B3A8127BF}"/>
    <hyperlink ref="N1103" r:id="rId1086" location="https://e.lanbook.com/book/428177" xr:uid="{0B90EAB9-1A16-44E8-ACF1-BCD238D1533E}"/>
    <hyperlink ref="N1104" r:id="rId1087" location="https://e.lanbook.com/book/417671" xr:uid="{C474BFF1-1396-4AE4-AA44-24D21EEA58B6}"/>
    <hyperlink ref="N1105" r:id="rId1088" location="https://e.lanbook.com/book/269855" xr:uid="{1E743D09-90AE-458F-A7B2-62E96430A7E4}"/>
    <hyperlink ref="N1106" r:id="rId1089" location="https://e.lanbook.com/book/384737" xr:uid="{3AF84B51-6125-4CEF-A1DF-7D27B7AE3746}"/>
    <hyperlink ref="N1107" r:id="rId1090" location="https://e.lanbook.com/book/341243" xr:uid="{8BAB9B45-4A24-42AE-82B0-7D61FF7079B6}"/>
    <hyperlink ref="N1108" r:id="rId1091" location="https://e.lanbook.com/book/190313" xr:uid="{332185C6-6FAD-4825-ABB3-9A58868A0D8F}"/>
    <hyperlink ref="N1109" r:id="rId1092" location="https://e.lanbook.com/book/202160" xr:uid="{6C505554-7B90-4232-9E86-93252AA302E8}"/>
    <hyperlink ref="N1110" r:id="rId1093" location="https://e.lanbook.com/book/276593" xr:uid="{7D8068CA-3A0B-4451-BF45-BC755AE94D4F}"/>
    <hyperlink ref="N1111" r:id="rId1094" location="https://e.lanbook.com/book/433202" xr:uid="{FEEC0C8B-68D3-4216-A2BE-38BFAFA165F2}"/>
    <hyperlink ref="N1112" r:id="rId1095" location="https://e.lanbook.com/book/353927" xr:uid="{3BDBA5AE-4EAD-4726-8261-AD68F3D40DC1}"/>
    <hyperlink ref="N1113" r:id="rId1096" location="https://e.lanbook.com/book/159469" xr:uid="{B2BCD82E-CFBF-4DD8-8F77-2ED204028E46}"/>
    <hyperlink ref="N1114" r:id="rId1097" location="https://e.lanbook.com/book/341252" xr:uid="{1922F390-41CA-4FAC-B0D7-353B5E192FAC}"/>
    <hyperlink ref="N1115" r:id="rId1098" location="https://e.lanbook.com/book/319319" xr:uid="{5C92CF71-C988-4CE4-857A-DE6A34427682}"/>
    <hyperlink ref="N1116" r:id="rId1099" location="https://e.lanbook.com/book/255008" xr:uid="{29FA78AA-5357-4842-B27F-6D1D2639B434}"/>
    <hyperlink ref="N1117" r:id="rId1100" location="https://e.lanbook.com/book/190304" xr:uid="{D0072066-C4F9-497E-A2C0-4AA135D38F70}"/>
    <hyperlink ref="N1118" r:id="rId1101" location="https://e.lanbook.com/book/222635" xr:uid="{061E4533-EC71-4828-866E-5130D3E5C614}"/>
    <hyperlink ref="N1119" r:id="rId1102" location="https://e.lanbook.com/book/164952" xr:uid="{234DDCBC-81D9-4886-9366-4F45DC14ED76}"/>
    <hyperlink ref="N1120" r:id="rId1103" location="https://e.lanbook.com/book/316946" xr:uid="{B3F23A83-429B-4FEE-8C27-A0544A5CD413}"/>
    <hyperlink ref="N1121" r:id="rId1104" location="https://e.lanbook.com/book/332669" xr:uid="{84CCA0BB-3014-4C25-92F2-C36E2618F911}"/>
    <hyperlink ref="N1122" r:id="rId1105" location="https://e.lanbook.com/book/187508" xr:uid="{4384911B-B333-4EC6-BA47-FC20E1AF265A}"/>
    <hyperlink ref="N1123" r:id="rId1106" location="https://e.lanbook.com/book/439919" xr:uid="{87EFA0F2-9AD3-4473-9646-3DC2BCB7DBF0}"/>
    <hyperlink ref="N1124" r:id="rId1107" location="https://e.lanbook.com/book/305981" xr:uid="{467949D6-F0FF-4CF7-BE9A-3839F307CE79}"/>
    <hyperlink ref="N1125" r:id="rId1108" location="https://e.lanbook.com/book/399188" xr:uid="{E0A10E06-2E58-49BC-B962-3D2BAB653F82}"/>
    <hyperlink ref="N1126" r:id="rId1109" location="https://e.lanbook.com/book/302240" xr:uid="{70EA0437-8D85-4899-A8BF-15FF273B5134}"/>
    <hyperlink ref="N1127" r:id="rId1110" location="https://e.lanbook.com/book/353930" xr:uid="{13AC7045-202C-4687-8CE3-86810AA5318B}"/>
    <hyperlink ref="N1128" r:id="rId1111" location="https://e.lanbook.com/book/190306" xr:uid="{9513EE85-039E-40A3-8CC4-B69DDB60962B}"/>
    <hyperlink ref="N1129" r:id="rId1112" location="https://e.lanbook.com/book/155675" xr:uid="{BBBBEEB5-7BEC-4437-A33D-8398EFEC16B9}"/>
    <hyperlink ref="N1130" r:id="rId1113" location="https://e.lanbook.com/book/269858" xr:uid="{BDC46565-E7DB-4C8B-91AE-81C84ACC0579}"/>
    <hyperlink ref="N1131" r:id="rId1114" location="https://e.lanbook.com/book/308720" xr:uid="{0DF60A6F-90A8-42A7-AD0D-F14C856D4938}"/>
    <hyperlink ref="N1133" r:id="rId1115" location="https://e.lanbook.com/book/190311" xr:uid="{6B0D8613-2CE1-4D7C-A167-641AE9EADAA4}"/>
    <hyperlink ref="N1134" r:id="rId1116" location="https://e.lanbook.com/book/405443" xr:uid="{46928F0D-28E8-4BB6-8365-541FE8BBB424}"/>
    <hyperlink ref="N1135" r:id="rId1117" location="https://e.lanbook.com/book/341246" xr:uid="{0E903756-05B2-4F48-AC94-2C28F1D71DB4}"/>
    <hyperlink ref="N1136" r:id="rId1118" location="https://e.lanbook.com/book/292958" xr:uid="{449F7BC0-8B47-403D-BE33-3498E8995107}"/>
    <hyperlink ref="N1138" r:id="rId1119" location="https://e.lanbook.com/book/164706" xr:uid="{DD77AD52-4BC5-4220-80FA-973303EC48BC}"/>
    <hyperlink ref="N1139" r:id="rId1120" location="https://e.lanbook.com/book/339785" xr:uid="{F0BC46C9-4EF6-4699-B796-E2F76012A2EB}"/>
    <hyperlink ref="N1140" r:id="rId1121" location="https://e.lanbook.com/book/279872" xr:uid="{78FF8D5F-838A-48C5-B442-DB367F9791C8}"/>
    <hyperlink ref="N1141" r:id="rId1122" location="https://e.lanbook.com/book/352331" xr:uid="{A9EFC2A8-A318-4D03-8969-A986E11C8984}"/>
    <hyperlink ref="N1143" r:id="rId1123" location="https://e.lanbook.com/book/164960" xr:uid="{C302BCF0-78EA-482E-8D29-3D6A7B57016B}"/>
    <hyperlink ref="N1144" r:id="rId1124" location="https://e.lanbook.com/book/142243" xr:uid="{8AA8A84E-9EE5-4715-981C-16DF7E1EC7A0}"/>
    <hyperlink ref="N1146" r:id="rId1125" location="https://e.lanbook.com/book/317237" xr:uid="{D0528DE2-D5C5-4CB7-9330-E905A2FDEAE6}"/>
    <hyperlink ref="N1147" r:id="rId1126" location="https://e.lanbook.com/book/288860" xr:uid="{A95FBDCA-CA82-4C7C-AB30-2864ABA3766B}"/>
    <hyperlink ref="N1148" r:id="rId1127" location="https://e.lanbook.com/book/394676" xr:uid="{E9769D0D-C9B9-4117-9BBE-DE390F93FFE7}"/>
    <hyperlink ref="N1149" r:id="rId1128" location="https://e.lanbook.com/book/221177" xr:uid="{64221FCE-4E5D-49D2-A34A-9F007CB4492D}"/>
    <hyperlink ref="N1150" r:id="rId1129" location="https://e.lanbook.com/book/430553" xr:uid="{A3555671-E64E-4D78-B538-2F76B0E12DF6}"/>
    <hyperlink ref="N1151" r:id="rId1130" location="https://e.lanbook.com/book/397607" xr:uid="{8D330165-FA1F-4A01-8901-79EE464E35CE}"/>
    <hyperlink ref="N1152" r:id="rId1131" location="https://e.lanbook.com/book/399206" xr:uid="{670933C6-2BDD-4488-AAB7-78D863E97E36}"/>
    <hyperlink ref="N1153" r:id="rId1132" location="https://e.lanbook.com/book/295970" xr:uid="{E1AA9265-3D87-4886-8BB5-D4DDED1EC803}"/>
    <hyperlink ref="N1154" r:id="rId1133" location="https://e.lanbook.com/book/269897" xr:uid="{D40443B6-F31F-43FD-8AA9-82096DB55D13}"/>
    <hyperlink ref="N1155" r:id="rId1134" location="https://e.lanbook.com/book/165850" xr:uid="{A5B5B7DD-7BE4-473E-967D-A7F0244F886A}"/>
    <hyperlink ref="N1156" r:id="rId1135" location="https://e.lanbook.com/book/356081" xr:uid="{6CF43363-7930-42AA-89B2-C612F9D6F970}"/>
    <hyperlink ref="N1157" r:id="rId1136" location="https://e.lanbook.com/book/330524" xr:uid="{B9E1C72A-A1C3-4534-884D-B95E41953FFA}"/>
    <hyperlink ref="N1158" r:id="rId1137" location="https://e.lanbook.com/book/187538" xr:uid="{98FDE4FB-619F-4F19-8F82-A78D96C566EF}"/>
    <hyperlink ref="N1159" r:id="rId1138" location="https://e.lanbook.com/book/176691" xr:uid="{118F31DC-E836-4DD3-A556-E557596684E1}"/>
    <hyperlink ref="N1160" r:id="rId1139" location="https://e.lanbook.com/book/176693" xr:uid="{3592B34D-2C4E-4300-A449-7E7748E0002D}"/>
    <hyperlink ref="N1161" r:id="rId1140" location="https://e.lanbook.com/book/176694" xr:uid="{2C5FAE80-D576-4F80-BF40-7E77B57273BB}"/>
    <hyperlink ref="N1162" r:id="rId1141" location="https://e.lanbook.com/book/382340" xr:uid="{FC612015-A61A-4AE0-AEAF-D6BCAFEE918D}"/>
    <hyperlink ref="N1163" r:id="rId1142" location="https://e.lanbook.com/book/148031" xr:uid="{9DAC52E4-1422-4D08-B917-C25188F0FF7F}"/>
    <hyperlink ref="N1164" r:id="rId1143" location="https://e.lanbook.com/book/380621" xr:uid="{9ED03A96-50FF-4E97-864F-8BA6D8D09825}"/>
    <hyperlink ref="N1165" r:id="rId1144" location="https://e.lanbook.com/book/351785" xr:uid="{50D5F3E9-4CFE-4E89-8038-CC1CE1D4347B}"/>
    <hyperlink ref="N1166" r:id="rId1145" location="https://e.lanbook.com/book/432734" xr:uid="{D5F31423-8E96-494A-B180-68F025B8A0CA}"/>
    <hyperlink ref="N1167" r:id="rId1146" location="https://e.lanbook.com/book/396467" xr:uid="{F55DAEFD-E760-4B85-BF1B-4178F593D7D3}"/>
    <hyperlink ref="N1168" r:id="rId1147" location="https://e.lanbook.com/book/338000" xr:uid="{7CAE029B-040B-4DB8-B9D7-B4C15B5DD75A}"/>
    <hyperlink ref="N1169" r:id="rId1148" location="https://e.lanbook.com/book/185898" xr:uid="{54AE9BE8-52FD-4871-B330-1642B5DB9E2B}"/>
    <hyperlink ref="N1170" r:id="rId1149" location="https://e.lanbook.com/book/329063" xr:uid="{3466CC16-5F0C-4F13-AF22-A167F8D9F654}"/>
    <hyperlink ref="N1171" r:id="rId1150" location="https://e.lanbook.com/book/338021" xr:uid="{D1234A84-0898-4C9A-AAA6-1D773BE6EB26}"/>
    <hyperlink ref="N1172" r:id="rId1151" location="https://e.lanbook.com/book/352238" xr:uid="{63103D05-7A9B-47F4-A30D-8F615F3E1985}"/>
    <hyperlink ref="N1173" r:id="rId1152" location="https://e.lanbook.com/book/346448" xr:uid="{2A0F0401-4158-4C2C-AA86-3050BD15328E}"/>
    <hyperlink ref="N1174" r:id="rId1153" location="https://e.lanbook.com/book/326147" xr:uid="{B4AC4EEE-FCE0-4696-AE45-6FCB40891037}"/>
    <hyperlink ref="N1176" r:id="rId1154" location="https://e.lanbook.com/book/296003" xr:uid="{7A98002D-8FA5-43BD-A7F6-49726839B99B}"/>
    <hyperlink ref="N1177" r:id="rId1155" location="https://e.lanbook.com/book/314816" xr:uid="{9E86AABA-5938-43BA-9D15-250AF25D8550}"/>
    <hyperlink ref="N1180" r:id="rId1156" location="https://e.lanbook.com/book/302453" xr:uid="{6E8D61DF-E35F-40DD-8D80-CE40E0DE94FA}"/>
    <hyperlink ref="N1182" r:id="rId1157" location="https://e.lanbook.com/book/346433" xr:uid="{4A991A41-A47B-44E0-8C37-9EA6EE615D08}"/>
    <hyperlink ref="N1183" r:id="rId1158" location="https://e.lanbook.com/book/367499" xr:uid="{635F2670-FF9C-4F46-B1B0-45D35EA2926B}"/>
    <hyperlink ref="N1184" r:id="rId1159" location="https://e.lanbook.com/book/341222" xr:uid="{4A5F00FC-2FD5-47E6-BBE6-BE7B2320036B}"/>
    <hyperlink ref="N1185" r:id="rId1160" location="https://e.lanbook.com/book/424595" xr:uid="{2490B72D-2917-4A28-83E1-9EA0676B6E3F}"/>
    <hyperlink ref="N1186" r:id="rId1161" location="https://e.lanbook.com/book/305954" xr:uid="{9B7C50D6-9E7F-4DBE-B163-E4D3D882CCBA}"/>
    <hyperlink ref="N1187" r:id="rId1162" location="https://e.lanbook.com/book/405425" xr:uid="{A0500228-9D83-4B21-A0DE-32B26A0CF7B0}"/>
    <hyperlink ref="N1189" r:id="rId1163" location="https://e.lanbook.com/book/419795" xr:uid="{7E3C6FD1-FD13-4762-BB21-48F3031CDF47}"/>
    <hyperlink ref="N1190" r:id="rId1164" location="https://e.lanbook.com/book/146647" xr:uid="{2523E003-2A35-4255-9B4A-E82A2290EA89}"/>
    <hyperlink ref="N1191" r:id="rId1165" location="https://e.lanbook.com/book/193283" xr:uid="{5FE4E59D-9225-4896-93E7-8713C39DF8C2}"/>
    <hyperlink ref="N1192" r:id="rId1166" location="https://e.lanbook.com/book/352649" xr:uid="{0D424882-C42C-4FD8-84E5-CFC2BF71EDA3}"/>
    <hyperlink ref="N1193" r:id="rId1167" location="https://e.lanbook.com/book/284108" xr:uid="{91C2B2DB-5D94-4482-9375-ABFCFFABAC2E}"/>
    <hyperlink ref="N1194" r:id="rId1168" location="https://e.lanbook.com/book/318458" xr:uid="{46DDD6AD-C06F-48A1-BE8E-B7FFB5205D66}"/>
    <hyperlink ref="N1195" r:id="rId1169" location="https://e.lanbook.com/book/352334" xr:uid="{BB00DCC6-792E-403B-832D-5096DD64C501}"/>
    <hyperlink ref="N1196" r:id="rId1170" location="https://e.lanbook.com/book/164941" xr:uid="{DEEC1487-31F7-443B-9B6D-6DCED4D052B3}"/>
    <hyperlink ref="N1198" r:id="rId1171" location="https://e.lanbook.com/book/193280" xr:uid="{165A57F6-E920-4D03-895B-D35FB19B43E8}"/>
    <hyperlink ref="N1199" r:id="rId1172" location="https://e.lanbook.com/book/428000" xr:uid="{07F3DB99-0406-4774-A68B-2349A1E3D2AB}"/>
    <hyperlink ref="N1200" r:id="rId1173" location="https://e.lanbook.com/book/385949" xr:uid="{37DE8BA2-A758-477F-9BB8-49C020DC5BF3}"/>
    <hyperlink ref="N1201" r:id="rId1174" location="https://e.lanbook.com/book/316940" xr:uid="{232DB739-72C6-42B4-86CE-F582B579D816}"/>
    <hyperlink ref="N1202" r:id="rId1175" location="https://e.lanbook.com/book/351776" xr:uid="{53C5C7E2-915E-4CF7-8D01-C0DF563CE690}"/>
    <hyperlink ref="N1203" r:id="rId1176" location="https://e.lanbook.com/book/323618" xr:uid="{2FF3C401-0074-49C1-AFAB-A80C1FC4A17E}"/>
    <hyperlink ref="N1204" r:id="rId1177" location="https://e.lanbook.com/book/430097" xr:uid="{AA562062-2B8F-4BE2-B6FD-CBC580B445D5}"/>
    <hyperlink ref="N1205" r:id="rId1178" location="https://e.lanbook.com/book/316973" xr:uid="{F16ACE3E-BA44-4E53-8717-3E89442A6ECD}"/>
    <hyperlink ref="N1206" r:id="rId1179" location="https://e.lanbook.com/book/328556" xr:uid="{F930301B-ECDA-4D0B-91BA-24EB3AF3DD62}"/>
    <hyperlink ref="N1207" r:id="rId1180" location="https://e.lanbook.com/book/378470" xr:uid="{7F185D37-9312-4AC8-847A-C249B3220BE5}"/>
    <hyperlink ref="N1208" r:id="rId1181" location="https://e.lanbook.com/book/440141" xr:uid="{B98FE434-6ECE-49AF-BB12-6C10ABEC23A6}"/>
    <hyperlink ref="N1209" r:id="rId1182" location="https://e.lanbook.com/book/430100" xr:uid="{09FB396D-B086-4936-9F7F-641097D4312E}"/>
    <hyperlink ref="N1210" r:id="rId1183" location="https://e.lanbook.com/book/322547" xr:uid="{ECE3B566-AAEC-4EF2-8A7E-2D90252E93DF}"/>
    <hyperlink ref="N1211" r:id="rId1184" location="https://e.lanbook.com/book/430085" xr:uid="{431FB71D-6E9E-4EF4-90E1-041061432D59}"/>
    <hyperlink ref="N1212" r:id="rId1185" location="https://e.lanbook.com/book/179624" xr:uid="{DCF7930F-F4C9-466E-9EA6-BA3A5847ED85}"/>
    <hyperlink ref="N1213" r:id="rId1186" location="https://e.lanbook.com/book/176690" xr:uid="{E3F2E7E7-B08C-4DD6-B892-183F89AA67F0}"/>
    <hyperlink ref="N1214" r:id="rId1187" location="https://e.lanbook.com/book/193272" xr:uid="{50454AC5-9264-454A-839D-1B632E7F2658}"/>
    <hyperlink ref="N1215" r:id="rId1188" location="https://e.lanbook.com/book/380597" xr:uid="{3AB729FF-C0F4-4584-8C32-B1D0BB8A9EC5}"/>
    <hyperlink ref="N1216" r:id="rId1189" location="https://e.lanbook.com/book/276437" xr:uid="{28D44A43-8E46-4313-A2A6-DEA28744D802}"/>
    <hyperlink ref="N1217" r:id="rId1190" location="https://e.lanbook.com/book/430091" xr:uid="{9B9979E3-EA6D-4F8A-8FAF-629138E38EC4}"/>
    <hyperlink ref="N1218" r:id="rId1191" location="https://e.lanbook.com/book/441674" xr:uid="{FC2851CE-2ECD-4B71-B26A-E5485CBEFF19}"/>
    <hyperlink ref="N1219" r:id="rId1192" location="https://e.lanbook.com/book/342773" xr:uid="{73EAA72C-27F1-4466-8197-0AF4AA2889BA}"/>
    <hyperlink ref="N1220" r:id="rId1193" location="https://e.lanbook.com/book/276434" xr:uid="{465CF387-DA70-49EC-BD6A-3B7592C4206E}"/>
    <hyperlink ref="N1221" r:id="rId1194" location="https://e.lanbook.com/book/387311" xr:uid="{C8B47404-7851-401A-83A3-6962903F10A5}"/>
    <hyperlink ref="N1222" r:id="rId1195" location="https://e.lanbook.com/book/330515" xr:uid="{585DD79E-F64F-4016-B5D2-E86762C4D85E}"/>
    <hyperlink ref="N1223" r:id="rId1196" location="https://e.lanbook.com/book/364778" xr:uid="{37D2666C-A853-4F87-BE7E-33E7F6A2C426}"/>
    <hyperlink ref="N1224" r:id="rId1197" location="https://e.lanbook.com/book/339803" xr:uid="{2CFBA766-DBB9-4987-9C8B-6E32A3B92818}"/>
    <hyperlink ref="N1225" r:id="rId1198" location="https://e.lanbook.com/book/440102" xr:uid="{065B24D0-09BB-4C62-B080-BD9AB884E4A7}"/>
    <hyperlink ref="N1226" r:id="rId1199" location="https://e.lanbook.com/book/302516" xr:uid="{1E8CC363-92E3-45CA-AD64-80B0C9CC3887}"/>
    <hyperlink ref="N1227" r:id="rId1200" location="https://e.lanbook.com/book/316949" xr:uid="{03138580-4D0C-4C23-8C96-33C0B9BEA8BA}"/>
    <hyperlink ref="N1228" r:id="rId1201" location="https://e.lanbook.com/book/148196" xr:uid="{FFF7B07F-D215-462A-82D7-06ADABD33344}"/>
    <hyperlink ref="N1229" r:id="rId1202" location="https://e.lanbook.com/book/414857" xr:uid="{9A70D1A0-BFE1-4A4D-A10D-98389930F902}"/>
    <hyperlink ref="N1230" r:id="rId1203" location="https://e.lanbook.com/book/424382" xr:uid="{8E2C7EC6-1EDD-4DC5-B16E-A4CD33E87AE5}"/>
    <hyperlink ref="N1231" r:id="rId1204" location="https://e.lanbook.com/book/378467" xr:uid="{DCCB5893-A86C-40E4-9929-565EFB9652E1}"/>
    <hyperlink ref="N1233" r:id="rId1205" location="https://e.lanbook.com/book/177025" xr:uid="{2E32D813-905A-459C-9BF0-A993F12B1DB8}"/>
    <hyperlink ref="N1234" r:id="rId1206" location="https://e.lanbook.com/book/329090" xr:uid="{84BBFDAF-AAA9-48E8-9822-903AB304D802}"/>
    <hyperlink ref="N1235" r:id="rId1207" location="https://e.lanbook.com/book/322502" xr:uid="{62B5F726-87C4-44F5-A89F-2A038060B345}"/>
    <hyperlink ref="N1236" r:id="rId1208" location="https://e.lanbook.com/book/167187" xr:uid="{A4518FBE-47CB-451A-AE01-B37674BFB156}"/>
    <hyperlink ref="N1237" r:id="rId1209" location="https://e.lanbook.com/book/359963" xr:uid="{6F3A3E19-5D09-458D-8125-B905CF7B4D12}"/>
    <hyperlink ref="N1238" r:id="rId1210" location="https://e.lanbook.com/book/316937" xr:uid="{149EC06A-BE9C-4394-942C-8FBE6295C81C}"/>
    <hyperlink ref="N1239" r:id="rId1211" location="https://e.lanbook.com/book/291203" xr:uid="{25CD9377-2A0B-41AA-ACD7-435BEA74386B}"/>
    <hyperlink ref="N1240" r:id="rId1212" location="https://e.lanbook.com/book/430118" xr:uid="{18C24064-97E4-4491-BDB1-9B44CADA9AF3}"/>
    <hyperlink ref="N1241" r:id="rId1213" location="https://e.lanbook.com/book/276446" xr:uid="{510CD1B1-1F7E-4B76-844B-FB9C1A6EDDA7}"/>
    <hyperlink ref="N1242" r:id="rId1214" location="https://e.lanbook.com/book/327560" xr:uid="{45AE2EE3-AA9E-477F-BBBA-DBAFA54A3E15}"/>
    <hyperlink ref="N1243" r:id="rId1215" location="https://e.lanbook.com/book/292937" xr:uid="{9140EB4B-F41B-423A-9F02-30B915AA77F8}"/>
    <hyperlink ref="N1244" r:id="rId1216" location="https://e.lanbook.com/book/271358" xr:uid="{E0A6F624-5E98-4B18-96A5-9FA73DA53B69}"/>
    <hyperlink ref="N1245" r:id="rId1217" location="https://e.lanbook.com/book/288959" xr:uid="{4CE4FF04-88F5-4309-826E-4A7160FFED2D}"/>
    <hyperlink ref="N1246" r:id="rId1218" location="https://e.lanbook.com/book/385862" xr:uid="{423E1A75-2A58-4D93-82FB-1BD9B0A9E781}"/>
    <hyperlink ref="N1247" r:id="rId1219" location="https://e.lanbook.com/book/184106" xr:uid="{68AEDDF7-8B20-4928-A4BE-E056C662624C}"/>
    <hyperlink ref="N1248" r:id="rId1220" location="https://e.lanbook.com/book/379991" xr:uid="{A1677FCF-5440-4F4B-A3B8-ABAA35C1F87B}"/>
    <hyperlink ref="N1249" r:id="rId1221" location="https://e.lanbook.com/book/339698" xr:uid="{49E55035-0DAF-426F-8D55-C46A69DC7DD8}"/>
    <hyperlink ref="N1250" r:id="rId1222" location="https://e.lanbook.com/book/364958" xr:uid="{F21F2987-BCB3-4453-94C3-903EB960D2E6}"/>
    <hyperlink ref="N1251" r:id="rId1223" location="https://e.lanbook.com/book/324389" xr:uid="{23C7DAAC-AEDB-4EDB-B6E5-2ADDABA1FA7A}"/>
    <hyperlink ref="N1252" r:id="rId1224" location="https://e.lanbook.com/book/351797" xr:uid="{976AF4C8-D402-482B-A1FC-6F62753D4E48}"/>
    <hyperlink ref="N1253" r:id="rId1225" location="https://e.lanbook.com/book/156618" xr:uid="{270DB72E-0F3C-4912-9E5D-C06705D5CCC1}"/>
    <hyperlink ref="N1254" r:id="rId1226" location="https://e.lanbook.com/book/424607" xr:uid="{9305DD9D-46EE-46C7-BA37-F29E06BE16E3}"/>
    <hyperlink ref="N1255" r:id="rId1227" location="https://e.lanbook.com/book/284036" xr:uid="{08C39513-C4C8-491A-AD9D-52F9E2BF040B}"/>
    <hyperlink ref="N1256" r:id="rId1228" location="https://e.lanbook.com/book/276413" xr:uid="{0352F492-91AC-4F3C-B552-FD336C0893A1}"/>
    <hyperlink ref="N1257" r:id="rId1229" location="https://e.lanbook.com/book/292052" xr:uid="{017E89E8-9A01-4341-BEF8-FB2A47F3F881}"/>
    <hyperlink ref="N1258" r:id="rId1230" location="https://e.lanbook.com/book/322553" xr:uid="{6F1180CE-5D3B-40D2-8216-8F735C51FCCB}"/>
    <hyperlink ref="N1259" r:id="rId1231" location="https://e.lanbook.com/book/351782" xr:uid="{B5CA1DF1-25B2-43A4-87CF-8BDB7CB4F9C7}"/>
    <hyperlink ref="N1261" r:id="rId1232" location="https://e.lanbook.com/book/327155" xr:uid="{7D2EA6B8-0353-4D66-A735-794B9F2F4B9F}"/>
    <hyperlink ref="N1262" r:id="rId1233" location="https://e.lanbook.com/book/305975" xr:uid="{FBF5EFC8-9E67-4C58-AF52-F1699FF10163}"/>
    <hyperlink ref="N1263" r:id="rId1234" location="https://e.lanbook.com/book/314702" xr:uid="{FE09B488-1508-48FE-B92F-0E6E5BC60C93}"/>
    <hyperlink ref="N1264" r:id="rId1235" location="https://e.lanbook.com/book/151691" xr:uid="{CB782CEF-A1A9-4976-986D-60DDB3BDF87C}"/>
    <hyperlink ref="N1265" r:id="rId1236" location="https://e.lanbook.com/book/352343" xr:uid="{CAE1BA17-D576-495B-854F-888E6B077461}"/>
    <hyperlink ref="N1266" r:id="rId1237" location="https://e.lanbook.com/book/370229" xr:uid="{2BB76A81-E2F0-40FB-80DB-7891CC726FD7}"/>
    <hyperlink ref="N1267" r:id="rId1238" location="https://e.lanbook.com/book/312932" xr:uid="{1C793FFF-68A8-4C9F-8E34-4359EC973EB8}"/>
    <hyperlink ref="N1268" r:id="rId1239" location="https://e.lanbook.com/book/155690" xr:uid="{A8CF58BA-A862-4549-A326-D9E5B8E35698}"/>
    <hyperlink ref="N1269" r:id="rId1240" location="https://e.lanbook.com/book/319439" xr:uid="{6CBF7ADB-0FCA-459A-BDA6-70A56F5B0A77}"/>
    <hyperlink ref="N1270" r:id="rId1241" location="https://e.lanbook.com/book/428165" xr:uid="{08C9F43B-9308-4F60-9C05-BD9CA9AB2118}"/>
    <hyperlink ref="N1271" r:id="rId1242" location="https://e.lanbook.com/book/305204" xr:uid="{566ADDD3-F758-4C24-990A-FE6B60870018}"/>
    <hyperlink ref="N1272" r:id="rId1243" location="https://e.lanbook.com/book/292997" xr:uid="{C560E0EA-042B-44A9-9E37-A9767592C636}"/>
    <hyperlink ref="N1273" r:id="rId1244" location="https://e.lanbook.com/book/173795" xr:uid="{8883A6FB-70FC-443E-AB6E-5825951CE82B}"/>
    <hyperlink ref="N1274" r:id="rId1245" location="https://e.lanbook.com/book/385895" xr:uid="{9C9CF7A7-DEF9-4828-843C-6D44F1F61C11}"/>
    <hyperlink ref="N1275" r:id="rId1246" location="https://e.lanbook.com/book/255998" xr:uid="{DC1F4719-5B55-4043-8A66-B6F74C3C014F}"/>
    <hyperlink ref="N1276" r:id="rId1247" location="https://e.lanbook.com/book/319436" xr:uid="{0F8CDF02-7855-4F08-A287-909411A9C62E}"/>
    <hyperlink ref="N1277" r:id="rId1248" location="https://e.lanbook.com/book/302339" xr:uid="{2ECCC263-F404-4544-8F8E-D772E7E94738}"/>
    <hyperlink ref="N1278" r:id="rId1249" location="https://e.lanbook.com/book/292892" xr:uid="{D72D7D61-8375-44F7-AFAA-8034CC98D896}"/>
    <hyperlink ref="N1279" r:id="rId1250" location="https://e.lanbook.com/book/292895" xr:uid="{B635DC11-7598-456C-A246-A7DB6A1ECAA5}"/>
    <hyperlink ref="N1280" r:id="rId1251" location="https://e.lanbook.com/book/343226" xr:uid="{65CCA12E-3386-410E-B7E8-CD32D1974C56}"/>
    <hyperlink ref="N1281" r:id="rId1252" location="https://e.lanbook.com/book/179020" xr:uid="{76AAF5BD-39CD-4518-8F6C-957B0BC5719D}"/>
    <hyperlink ref="N1282" r:id="rId1253" location="https://e.lanbook.com/book/189363" xr:uid="{3C086F87-FD11-44E6-8283-B09EE6401358}"/>
    <hyperlink ref="N1283" r:id="rId1254" location="https://e.lanbook.com/book/314792" xr:uid="{4B98F8E4-033B-49AF-B648-25F547116E82}"/>
    <hyperlink ref="N1284" r:id="rId1255" location="https://e.lanbook.com/book/256031" xr:uid="{C845956A-4ED9-4F9D-8779-8F86B9F2DBEA}"/>
    <hyperlink ref="N1285" r:id="rId1256" location="https://e.lanbook.com/book/104880" xr:uid="{13B763D8-0ABC-4CC8-8418-8A18E9E6B0E1}"/>
    <hyperlink ref="N1286" r:id="rId1257" location="https://e.lanbook.com/book/247601" xr:uid="{F01AC4E4-B988-4D5F-8DE3-667F2D69FE6C}"/>
    <hyperlink ref="N1287" r:id="rId1258" location="https://e.lanbook.com/book/403373" xr:uid="{1C1051E1-6038-445F-8094-D799C353604C}"/>
    <hyperlink ref="N1288" r:id="rId1259" location="https://e.lanbook.com/book/323093" xr:uid="{6516AC99-301D-4F7A-9C68-F5B31AD27ABA}"/>
    <hyperlink ref="N1289" r:id="rId1260" location="https://e.lanbook.com/book/366668" xr:uid="{71462118-120A-44A1-A098-41D3E6DAA4D8}"/>
    <hyperlink ref="N1290" r:id="rId1261" location="https://e.lanbook.com/book/354812" xr:uid="{ADC70409-4988-4821-B49F-4F351F3C3E03}"/>
    <hyperlink ref="N1291" r:id="rId1262" location="https://e.lanbook.com/book/292967" xr:uid="{64A05C63-3969-4EBD-B3A9-5D7269FA2124}"/>
    <hyperlink ref="N1292" r:id="rId1263" location="https://e.lanbook.com/book/360443" xr:uid="{0F0A8DF2-26EC-4F25-B810-1B8691E44507}"/>
    <hyperlink ref="N1293" r:id="rId1264" location="https://e.lanbook.com/book/292898" xr:uid="{99AD4395-C6BD-4E87-83AB-AFAA45079093}"/>
    <hyperlink ref="N1294" r:id="rId1265" location="https://e.lanbook.com/book/351971" xr:uid="{9D02E73F-9B43-45A2-892B-8FB3D2D870EB}"/>
    <hyperlink ref="N1295" r:id="rId1266" location="https://e.lanbook.com/book/418349" xr:uid="{E7AF83D0-C756-4A83-B201-EDE9CEFC1593}"/>
    <hyperlink ref="N1296" r:id="rId1267" location="https://e.lanbook.com/book/365867" xr:uid="{D620D932-9979-430F-9F13-2AEDB5C9D58E}"/>
    <hyperlink ref="N1297" r:id="rId1268" location="https://e.lanbook.com/book/292925" xr:uid="{E8EB050A-2651-4B7F-BFB6-5BC209950A95}"/>
    <hyperlink ref="N1298" r:id="rId1269" location="https://e.lanbook.com/book/398501" xr:uid="{90F3B238-5654-4A8E-8D7F-A8F79BEA00E9}"/>
    <hyperlink ref="N1299" r:id="rId1270" location="https://e.lanbook.com/book/160141" xr:uid="{83E8F310-A885-4344-A43A-6FC57AAC720C}"/>
    <hyperlink ref="N1300" r:id="rId1271" location="https://e.lanbook.com/book/351875" xr:uid="{5975A084-5DE9-4438-B374-4A94CDF0D70B}"/>
    <hyperlink ref="N1301" r:id="rId1272" location="https://e.lanbook.com/book/156385" xr:uid="{43965A62-9717-4F0C-92D1-CD4D5E4FC195}"/>
    <hyperlink ref="N1302" r:id="rId1273" location="https://e.lanbook.com/book/308732" xr:uid="{D8613809-B316-49B9-ABF6-E02D2C57D2FE}"/>
    <hyperlink ref="N1303" r:id="rId1274" location="https://e.lanbook.com/book/314699" xr:uid="{FCFF070B-8EE0-4BBC-9AAA-95D822843D99}"/>
    <hyperlink ref="N1304" r:id="rId1275" location="https://e.lanbook.com/book/279839" xr:uid="{B2CB3C72-63A0-4E80-BDED-35D6C1121081}"/>
    <hyperlink ref="N1305" r:id="rId1276" location="https://e.lanbook.com/book/380660" xr:uid="{BF2D97D9-0B3F-44F1-8035-566C6E4459D7}"/>
    <hyperlink ref="N1306" r:id="rId1277" location="https://e.lanbook.com/book/171413" xr:uid="{8E9E443E-22E0-4FBC-A52B-3EDE2B2A1956}"/>
    <hyperlink ref="N1307" r:id="rId1278" location="https://e.lanbook.com/book/171414" xr:uid="{55E92452-9D08-43CF-8D9C-847479EB3DB8}"/>
    <hyperlink ref="N1308" r:id="rId1279" location="https://e.lanbook.com/book/302321" xr:uid="{A351AA97-141A-43D1-B45A-C422111D0A3C}"/>
    <hyperlink ref="N1309" r:id="rId1280" location="https://e.lanbook.com/book/358670" xr:uid="{1F9CBC6B-B3D2-41F9-88A4-5B6262906209}"/>
    <hyperlink ref="N1310" r:id="rId1281" location="https://e.lanbook.com/book/282446" xr:uid="{03AAFEFD-E388-4689-AE14-AD1B1F5E4BAA}"/>
    <hyperlink ref="N1311" r:id="rId1282" location="https://e.lanbook.com/book/283982" xr:uid="{D108E303-76E1-4018-8E0A-48572CD331C1}"/>
    <hyperlink ref="N1312" r:id="rId1283" location="https://e.lanbook.com/book/276416" xr:uid="{D1B48F03-46B3-4C04-BF30-9DADFAA9947F}"/>
    <hyperlink ref="N1313" r:id="rId1284" location="https://e.lanbook.com/book/319430" xr:uid="{6FA4EB80-F013-48A1-8B95-7B0FE18F585A}"/>
    <hyperlink ref="N1314" r:id="rId1285" location="https://e.lanbook.com/book/366779" xr:uid="{F145BB96-4A38-4707-BEFE-76544AC4D703}"/>
    <hyperlink ref="N1315" r:id="rId1286" location="https://e.lanbook.com/book/308741" xr:uid="{2E086705-0D3E-4EBF-BC37-AD0FE2C8A32D}"/>
    <hyperlink ref="N1316" r:id="rId1287" location="https://e.lanbook.com/book/433211" xr:uid="{18D8C188-6CDA-4823-B458-4BC0FE99EDD0}"/>
    <hyperlink ref="N1317" r:id="rId1288" location="https://e.lanbook.com/book/405605" xr:uid="{C165D310-FEDA-4AAF-8E5E-24567ACF4C57}"/>
    <hyperlink ref="N1318" r:id="rId1289" location="https://e.lanbook.com/book/138187" xr:uid="{33871B35-84AD-4332-BE3B-5116C5C3BD0D}"/>
    <hyperlink ref="N1319" r:id="rId1290" location="https://e.lanbook.com/book/397325" xr:uid="{D9DBDADB-C885-46A6-A034-76B5B8B4B0B2}"/>
    <hyperlink ref="N1320" r:id="rId1291" location="https://e.lanbook.com/book/284015" xr:uid="{0FD88410-1B3E-4ACE-B5A7-AE6451E91984}"/>
    <hyperlink ref="N1321" r:id="rId1292" location="https://e.lanbook.com/book/124579" xr:uid="{999CBEDE-9A65-4462-9F53-84BC6C776B86}"/>
    <hyperlink ref="N1322" r:id="rId1293" location="https://e.lanbook.com/book/269909" xr:uid="{549EF901-873F-47CA-B812-7EEE74E512AF}"/>
    <hyperlink ref="N1323" r:id="rId1294" location="https://e.lanbook.com/book/267386" xr:uid="{374F185D-CA90-4644-B4A5-91E377920F14}"/>
    <hyperlink ref="N1324" r:id="rId1295" location="https://e.lanbook.com/book/436322" xr:uid="{6A4FE21E-9A7E-4442-B28A-EC9995CBBA8A}"/>
    <hyperlink ref="N1325" r:id="rId1296" location="https://e.lanbook.com/book/405611" xr:uid="{36282D8A-8EEE-489B-A115-5E48B76513DD}"/>
    <hyperlink ref="N1326" r:id="rId1297" location="https://e.lanbook.com/book/438533" xr:uid="{DFC88D0B-9D5F-4751-AD69-23CAD8B84683}"/>
    <hyperlink ref="N1327" r:id="rId1298" location="https://e.lanbook.com/book/308753" xr:uid="{25CC0310-3D39-43A9-A4B6-6F3986525D3B}"/>
    <hyperlink ref="N1328" r:id="rId1299" location="https://e.lanbook.com/book/200846" xr:uid="{D5A57FA5-F673-41D0-BB7B-D9380C87E227}"/>
    <hyperlink ref="N1329" r:id="rId1300" location="https://e.lanbook.com/book/412091" xr:uid="{CFDE26B3-3A1C-4A46-824B-C78BB52649E4}"/>
    <hyperlink ref="N1330" r:id="rId1301" location="https://e.lanbook.com/book/355343" xr:uid="{E274B9F1-179D-4AB0-BC92-A741A617DE90}"/>
    <hyperlink ref="N1331" r:id="rId1302" location="https://e.lanbook.com/book/171882" xr:uid="{D58D73E4-647E-4945-A66E-24EED90EB2BA}"/>
    <hyperlink ref="N1332" r:id="rId1303" location="https://e.lanbook.com/book/319421" xr:uid="{DE5667D1-D8E2-4181-9481-5A55DD567183}"/>
    <hyperlink ref="N1333" r:id="rId1304" location="https://e.lanbook.com/book/284159" xr:uid="{82DE2E06-3003-4433-8EF7-FA42A2509806}"/>
    <hyperlink ref="N1334" r:id="rId1305" location="https://e.lanbook.com/book/322658" xr:uid="{19A63570-959A-4BF0-90A1-483A1AAFA6F5}"/>
    <hyperlink ref="N1335" r:id="rId1306" location="https://e.lanbook.com/book/352661" xr:uid="{7B2E9763-C4B0-45D3-804A-1BFA92E8038E}"/>
    <hyperlink ref="N1336" r:id="rId1307" location="https://e.lanbook.com/book/356156" xr:uid="{A7746304-C8AB-4B9C-90A1-FCEB448A3B2B}"/>
    <hyperlink ref="N1337" r:id="rId1308" location="https://e.lanbook.com/book/187693" xr:uid="{B544580B-D05E-4DDE-AE52-0A455257C374}"/>
    <hyperlink ref="N1338" r:id="rId1309" location="https://e.lanbook.com/book/333281" xr:uid="{27267452-4517-4DBE-9240-2CD746321F4A}"/>
    <hyperlink ref="N1339" r:id="rId1310" location="https://e.lanbook.com/book/360536" xr:uid="{294671CF-831C-481D-839A-A0BE85EBD7FC}"/>
    <hyperlink ref="N1340" r:id="rId1311" location="https://e.lanbook.com/book/365870" xr:uid="{E5CFA1C3-B512-4EFB-A4ED-1BFC26248763}"/>
    <hyperlink ref="N1341" r:id="rId1312" location="https://e.lanbook.com/book/366755" xr:uid="{95874D23-A8A1-4D06-9567-3D34D74B7B6C}"/>
    <hyperlink ref="N1342" r:id="rId1313" location="https://e.lanbook.com/book/340013" xr:uid="{40D3C9D8-0E88-4CC2-B99C-9E2BC3C670BE}"/>
    <hyperlink ref="N1343" r:id="rId1314" location="https://e.lanbook.com/book/412088" xr:uid="{469BA743-41CA-47A4-9549-9ABFDE5B8652}"/>
    <hyperlink ref="N1344" r:id="rId1315" location="https://e.lanbook.com/book/365876" xr:uid="{5A741C43-A3BF-4CA5-B70D-84B698125AC5}"/>
    <hyperlink ref="N1345" r:id="rId1316" location="https://e.lanbook.com/book/179158" xr:uid="{D8F8D0EE-77C0-4200-9B8B-4F1C8DB9D57A}"/>
    <hyperlink ref="N1346" r:id="rId1317" location="https://e.lanbook.com/book/198536" xr:uid="{9CE1A99A-8C48-4C2A-BDAC-682B576C9229}"/>
    <hyperlink ref="N1347" r:id="rId1318" location="https://e.lanbook.com/book/358667" xr:uid="{A627AFC5-2873-42C2-A09A-722F855CDBBF}"/>
    <hyperlink ref="N1348" r:id="rId1319" location="https://e.lanbook.com/book/419777" xr:uid="{5CF3C527-7766-4F2D-91EB-AE4D9CE4D581}"/>
    <hyperlink ref="N1349" r:id="rId1320" location="https://e.lanbook.com/book/322472" xr:uid="{8180A0EF-8730-4C26-B800-A10D3F931C64}"/>
    <hyperlink ref="N1350" r:id="rId1321" location="https://e.lanbook.com/book/314729" xr:uid="{792CD04B-076C-437A-9CF0-9C8939F8E71E}"/>
    <hyperlink ref="N1351" r:id="rId1322" location="https://e.lanbook.com/book/193420" xr:uid="{92607349-1674-44B2-91BF-936338A2F7E2}"/>
    <hyperlink ref="N1352" r:id="rId1323" location="https://e.lanbook.com/book/321191" xr:uid="{E01FACBF-7CD5-4305-B8DB-8ADA0DB16DD7}"/>
    <hyperlink ref="N1353" r:id="rId1324" location="https://e.lanbook.com/book/322577" xr:uid="{A05ED5D7-903F-4E90-A9BA-32665CA3DE89}"/>
    <hyperlink ref="N1354" r:id="rId1325" location="https://e.lanbook.com/book/146801" xr:uid="{7077F6CC-25FA-460D-ADAF-F699085A1ED5}"/>
    <hyperlink ref="N1355" r:id="rId1326" location="https://e.lanbook.com/book/146800" xr:uid="{34FF8DB9-610B-4C62-B902-942722183920}"/>
    <hyperlink ref="N1356" r:id="rId1327" location="https://e.lanbook.com/book/295946" xr:uid="{FB55F56E-C811-4766-872A-7130C7A43F81}"/>
    <hyperlink ref="N1357" r:id="rId1328" location="https://e.lanbook.com/book/282380" xr:uid="{4B20F0F1-DF68-4DE9-8098-F2066D2E6C99}"/>
    <hyperlink ref="N1358" r:id="rId1329" location="https://e.lanbook.com/book/200078" xr:uid="{DB7878B0-6D4E-4C8A-8A41-77349698C81F}"/>
    <hyperlink ref="N1359" r:id="rId1330" location="https://e.lanbook.com/book/339737" xr:uid="{F10327B2-74B0-4FB8-8BDF-D7B3A74D0FAB}"/>
    <hyperlink ref="N1360" r:id="rId1331" location="https://e.lanbook.com/book/314708" xr:uid="{46728704-BA9A-4F44-B949-34C61A887F78}"/>
    <hyperlink ref="N1361" r:id="rId1332" location="https://e.lanbook.com/book/183187" xr:uid="{95F014B5-22FE-49A6-B6B5-3D57FDE50832}"/>
    <hyperlink ref="N1362" r:id="rId1333" location="https://e.lanbook.com/book/324986" xr:uid="{C9795997-8A01-4F09-B7C2-AA0936416C09}"/>
    <hyperlink ref="N1363" r:id="rId1334" location="https://e.lanbook.com/book/432695" xr:uid="{FB7D1B82-FD73-4A99-91E1-108B84749E3A}"/>
    <hyperlink ref="N1364" r:id="rId1335" location="https://e.lanbook.com/book/329831" xr:uid="{DAC4BD0F-D070-4581-B98B-E6548712FE36}"/>
    <hyperlink ref="N1365" r:id="rId1336" location="https://e.lanbook.com/book/432692" xr:uid="{9B39BC58-AE69-4932-AE57-D2D1394A2E73}"/>
    <hyperlink ref="N1366" r:id="rId1337" location="https://e.lanbook.com/book/197492" xr:uid="{0A8949EB-D6BD-431A-8069-7C50756DE721}"/>
    <hyperlink ref="N1367" r:id="rId1338" location="https://e.lanbook.com/book/414749" xr:uid="{35848F1A-929D-4D32-95DC-D90F8518D494}"/>
    <hyperlink ref="N1368" r:id="rId1339" location="https://e.lanbook.com/book/339734" xr:uid="{6FF46482-5E89-40D9-92BC-FA1520D62886}"/>
    <hyperlink ref="N1369" r:id="rId1340" location="https://e.lanbook.com/book/351992" xr:uid="{E830FB42-053D-4038-80E0-710AF45B64D8}"/>
    <hyperlink ref="N1370" r:id="rId1341" location="https://e.lanbook.com/book/218822" xr:uid="{06248B74-A886-4B9E-A0ED-5E6117B7A381}"/>
    <hyperlink ref="N1371" r:id="rId1342" location="https://e.lanbook.com/book/438581" xr:uid="{684E477B-8E2A-4A06-B94C-43EF163378A0}"/>
    <hyperlink ref="N1372" r:id="rId1343" location="https://e.lanbook.com/book/355325" xr:uid="{CE1BD481-5FA1-44F5-88F6-196C9D65CDC6}"/>
    <hyperlink ref="N1373" r:id="rId1344" location="https://e.lanbook.com/book/355319" xr:uid="{4D0DFD96-949E-4265-B35D-6507073CB1E3}"/>
    <hyperlink ref="N1374" r:id="rId1345" location="https://e.lanbook.com/book/160122" xr:uid="{3F8B3855-EFDC-4E1E-9C8A-E089C9E5F1E0}"/>
    <hyperlink ref="N1375" r:id="rId1346" location="https://e.lanbook.com/book/327311" xr:uid="{11D95F08-3640-4D6F-B4D9-4FFA5F85DB04}"/>
    <hyperlink ref="N1376" r:id="rId1347" location="https://e.lanbook.com/book/432710" xr:uid="{65786A5E-C6FA-4360-976D-61EBBD644E39}"/>
    <hyperlink ref="N1377" r:id="rId1348" location="https://e.lanbook.com/book/426578" xr:uid="{49EF22C0-AB87-4760-94CE-16805082DBB1}"/>
    <hyperlink ref="N1378" r:id="rId1349" location="https://e.lanbook.com/book/432725" xr:uid="{130BAB1A-A3BB-4B24-B5D2-0D4A11755A34}"/>
    <hyperlink ref="N1379" r:id="rId1350" location="https://e.lanbook.com/book/432722" xr:uid="{175AE7D4-D361-4CDF-8809-302DBF2E8DAF}"/>
    <hyperlink ref="N1380" r:id="rId1351" location="https://e.lanbook.com/book/277046" xr:uid="{B97D5058-5A6E-40C6-B34D-3FD0731D2682}"/>
    <hyperlink ref="N1381" r:id="rId1352" location="https://e.lanbook.com/book/206027" xr:uid="{CC61029E-93B6-453E-90F3-9E7A925CC6FC}"/>
    <hyperlink ref="N1382" r:id="rId1353" location="https://e.lanbook.com/book/220487" xr:uid="{3B709C95-4361-43F0-8E64-64164620FA7B}"/>
    <hyperlink ref="N1383" r:id="rId1354" location="https://e.lanbook.com/book/312896" xr:uid="{A10A7CA9-DA2F-4021-9C07-E02AFA57EF1F}"/>
    <hyperlink ref="N1384" r:id="rId1355" location="https://e.lanbook.com/book/267371" xr:uid="{CE4CC38A-F2F1-4D93-91E7-C2DB10B4F472}"/>
    <hyperlink ref="N1385" r:id="rId1356" location="https://e.lanbook.com/book/174992" xr:uid="{B2BD6D77-53E0-45CD-80A8-52460742F981}"/>
    <hyperlink ref="N1386" r:id="rId1357" location="https://e.lanbook.com/book/173137" xr:uid="{69DCA62A-C2BA-487B-8A8B-B82C382F5999}"/>
    <hyperlink ref="N1387" r:id="rId1358" location="https://e.lanbook.com/book/403889" xr:uid="{AB16C620-BAE5-43FD-B986-95E0AA08E5B0}"/>
    <hyperlink ref="N1388" r:id="rId1359" location="https://e.lanbook.com/book/155684" xr:uid="{61E2C035-4931-4951-B43E-C18A22973363}"/>
    <hyperlink ref="N1389" r:id="rId1360" location="https://e.lanbook.com/book/196536" xr:uid="{9FCCA766-CECF-4FA3-B9A7-C85A1F98C323}"/>
    <hyperlink ref="N1391" r:id="rId1361" location="https://e.lanbook.com/book/189288" xr:uid="{9CB9BD55-B6C4-429E-9228-7ADC0B713E44}"/>
    <hyperlink ref="N1392" r:id="rId1362" location="https://e.lanbook.com/book/397613" xr:uid="{5E58F593-8710-4BC8-AABA-518185A51264}"/>
    <hyperlink ref="N1393" r:id="rId1363" location="https://e.lanbook.com/book/339728" xr:uid="{99AE34E4-E8AF-4BB2-8670-96B87938920C}"/>
    <hyperlink ref="N1394" r:id="rId1364" location="https://e.lanbook.com/book/198518" xr:uid="{B6341B4B-7AD3-4B07-995E-ED43FEEC41C2}"/>
    <hyperlink ref="N1395" r:id="rId1365" location="https://e.lanbook.com/book/312899" xr:uid="{656D8837-E0CC-4E69-B222-8A8E2CA428D7}"/>
    <hyperlink ref="N1396" r:id="rId1366" location="https://e.lanbook.com/book/295982" xr:uid="{74F83F4C-A8D9-4B63-84E8-52B3FB797A8D}"/>
    <hyperlink ref="N1397" r:id="rId1367" location="https://e.lanbook.com/book/317234" xr:uid="{39E28E56-1EE3-4A05-BE96-E656498E8534}"/>
    <hyperlink ref="N1398" r:id="rId1368" location="https://e.lanbook.com/book/414860" xr:uid="{17004433-6D2E-4271-A5E7-1CCC83208DA8}"/>
    <hyperlink ref="N1399" r:id="rId1369" location="https://e.lanbook.com/book/201605" xr:uid="{38639624-7D7D-43DD-82BA-DB31FE1EF373}"/>
    <hyperlink ref="N1400" r:id="rId1370" location="https://e.lanbook.com/book/434015" xr:uid="{E876B92B-FC72-47BF-A35C-5AE94B82DA60}"/>
    <hyperlink ref="N1401" r:id="rId1371" location="https://e.lanbook.com/book/412082" xr:uid="{C9FBE8D3-567C-465A-BD99-02CDF7FF5C4B}"/>
    <hyperlink ref="N1402" r:id="rId1372" location="https://e.lanbook.com/book/398504" xr:uid="{7229395B-7613-4122-A8CF-EF1CEC932FF9}"/>
    <hyperlink ref="N1403" r:id="rId1373" location="https://e.lanbook.com/book/317252" xr:uid="{BA7DF98D-8CFD-4326-949E-F93D34179E25}"/>
    <hyperlink ref="N1404" r:id="rId1374" location="https://e.lanbook.com/book/428024" xr:uid="{38A8D484-AF8C-4C5B-A34C-CC073FE0D894}"/>
    <hyperlink ref="N1405" r:id="rId1375" location="https://e.lanbook.com/book/414779" xr:uid="{BF1300B9-08EE-44D9-A1B7-B0A4CCFE5F17}"/>
    <hyperlink ref="N1406" r:id="rId1376" location="https://e.lanbook.com/book/404900" xr:uid="{5C67E4C6-F78C-48EF-8F5A-3CDE2AD9FB7C}"/>
    <hyperlink ref="N1407" r:id="rId1377" location="https://e.lanbook.com/book/412067" xr:uid="{268B4964-8D50-40CD-AE34-CE791AA75815}"/>
    <hyperlink ref="N1408" r:id="rId1378" location="https://e.lanbook.com/book/200456" xr:uid="{A5F17F2F-0AC3-4682-821F-9EE97105887A}"/>
    <hyperlink ref="N1409" r:id="rId1379" location="https://e.lanbook.com/book/151667" xr:uid="{7397F37A-D356-4636-8E99-6706EEDAE11B}"/>
    <hyperlink ref="N1410" r:id="rId1380" location="https://e.lanbook.com/book/314804" xr:uid="{C27BBEE0-82A5-413E-93DC-9BE1FCF6D0B0}"/>
    <hyperlink ref="N1411" r:id="rId1381" location="https://e.lanbook.com/book/414731" xr:uid="{C1E9DF9E-194B-452B-8774-CD63DE74A760}"/>
    <hyperlink ref="N1412" r:id="rId1382" location="https://e.lanbook.com/book/242996" xr:uid="{7C9B38A5-AD17-43A1-A103-E77EAB20E26D}"/>
    <hyperlink ref="N1413" r:id="rId1383" location="https://e.lanbook.com/book/89948" xr:uid="{2D6ADC21-C1FE-44B5-844E-2E74F363CD4D}"/>
    <hyperlink ref="N1414" r:id="rId1384" location="https://e.lanbook.com/book/206666" xr:uid="{17D6A8FD-AD1A-4EF4-ACF8-2004BDA9F1F4}"/>
    <hyperlink ref="N1415" r:id="rId1385" location="https://e.lanbook.com/book/156374" xr:uid="{CAD5497C-4DD6-4A75-8CD0-3EB897781724}"/>
    <hyperlink ref="N1416" r:id="rId1386" location="https://e.lanbook.com/book/197566" xr:uid="{0F381374-E65B-4E61-A159-D0F091E5838B}"/>
    <hyperlink ref="N1417" r:id="rId1387" location="https://e.lanbook.com/book/239546" xr:uid="{7D851B61-2CFA-4ED8-9769-CEF3BAA9971A}"/>
    <hyperlink ref="N1418" r:id="rId1388" location="https://e.lanbook.com/book/297668" xr:uid="{A56A3FA5-C910-44ED-A854-024FC4931007}"/>
    <hyperlink ref="N1419" r:id="rId1389" location="https://e.lanbook.com/book/356165" xr:uid="{9CE0A0D6-5596-43A4-BF84-2429CBC2E677}"/>
    <hyperlink ref="N1420" r:id="rId1390" location="https://e.lanbook.com/book/171881" xr:uid="{3E6C2C47-BF9F-4F25-BB79-4DF5C94DF57D}"/>
    <hyperlink ref="N1421" r:id="rId1391" location="https://e.lanbook.com/book/247604" xr:uid="{30B87CF5-4B8C-4810-A412-3B8B0A329705}"/>
    <hyperlink ref="N1422" r:id="rId1392" location="https://e.lanbook.com/book/339719" xr:uid="{E7CE847E-65A7-45A0-B822-B2207F40818A}"/>
    <hyperlink ref="N1423" r:id="rId1393" location="https://e.lanbook.com/book/359816" xr:uid="{CFD19ACE-6A29-4814-A61D-DEACFEF717CE}"/>
    <hyperlink ref="N1424" r:id="rId1394" location="https://e.lanbook.com/book/414788" xr:uid="{AB79E2B3-0CD9-46E5-8C90-C77952B26B99}"/>
    <hyperlink ref="N1425" r:id="rId1395" location="https://e.lanbook.com/book/359954" xr:uid="{2DD7FA42-A657-468A-BAB2-606F20C9048D}"/>
    <hyperlink ref="N1426" r:id="rId1396" location="https://e.lanbook.com/book/308762" xr:uid="{32BE1D3C-3899-4E77-B0E0-09925390A938}"/>
    <hyperlink ref="N1427" r:id="rId1397" location="https://e.lanbook.com/book/151668" xr:uid="{F880019A-262B-4689-9D71-4052BA27EDD9}"/>
    <hyperlink ref="N1428" r:id="rId1398" location="https://e.lanbook.com/book/437180" xr:uid="{CF38BEBA-466A-4600-821B-DD82A631D23D}"/>
    <hyperlink ref="N1429" r:id="rId1399" location="https://e.lanbook.com/book/306788" xr:uid="{3734E360-BCF6-42B4-81AA-37F2FAFACF26}"/>
    <hyperlink ref="N1430" r:id="rId1400" location="https://e.lanbook.com/book/329573" xr:uid="{15FCA929-87CD-45DA-BEA0-035423C0FCF5}"/>
    <hyperlink ref="N1431" r:id="rId1401" location="https://e.lanbook.com/book/364490" xr:uid="{92CE9729-252A-468E-BB14-C124BB772FE6}"/>
    <hyperlink ref="N1432" r:id="rId1402" location="https://e.lanbook.com/book/443315" xr:uid="{276A2280-7AF7-4F14-B2E0-A00CCBB0B5D8}"/>
    <hyperlink ref="N1433" r:id="rId1403" location="https://e.lanbook.com/book/332132" xr:uid="{2E26CC16-613E-41A8-A842-FE8338A3C9AE}"/>
    <hyperlink ref="N1434" r:id="rId1404" location="https://e.lanbook.com/book/314687" xr:uid="{0C650A22-81AD-490E-988E-1FCA1DA3AC57}"/>
    <hyperlink ref="N1435" r:id="rId1405" location="https://e.lanbook.com/book/367379" xr:uid="{49AB0BE2-4367-41EB-9694-DEE1EFBE6229}"/>
    <hyperlink ref="N1436" r:id="rId1406" location="https://e.lanbook.com/book/371075" xr:uid="{F0633901-F7BB-4125-870B-6E104B312327}"/>
    <hyperlink ref="N1437" r:id="rId1407" location="https://e.lanbook.com/book/438569" xr:uid="{F7AA00CB-2188-4AE4-8BF4-0AC6F6E7833F}"/>
    <hyperlink ref="N1438" r:id="rId1408" location="https://e.lanbook.com/book/440126" xr:uid="{2A611960-BA96-4099-81EA-2814D2409056}"/>
    <hyperlink ref="N1439" r:id="rId1409" location="https://e.lanbook.com/book/333296" xr:uid="{39D3701D-AEC0-4C42-97CA-21C8826A1603}"/>
    <hyperlink ref="N1440" r:id="rId1410" location="https://e.lanbook.com/book/419117" xr:uid="{568E84F6-2BB9-485C-AAAF-775249E4869A}"/>
    <hyperlink ref="N1441" r:id="rId1411" location="https://e.lanbook.com/book/440180" xr:uid="{467E8661-B41A-408A-ABE6-188D6F143C9E}"/>
    <hyperlink ref="N1442" r:id="rId1412" location="https://e.lanbook.com/book/292976" xr:uid="{82C1CC54-8F71-4E16-A446-95B52727F044}"/>
    <hyperlink ref="N1443" r:id="rId1413" location="https://e.lanbook.com/book/380525" xr:uid="{7DE39C63-1C0D-445C-86E1-EBE8AE0D47B8}"/>
    <hyperlink ref="N1444" r:id="rId1414" location="https://e.lanbook.com/book/385874" xr:uid="{310AFD90-8E76-4C88-AF62-1F52610E5ECD}"/>
    <hyperlink ref="N1445" r:id="rId1415" location="https://e.lanbook.com/book/324401" xr:uid="{0E1F438E-721F-4687-8EA4-F9EE354AD68C}"/>
    <hyperlink ref="N1446" r:id="rId1416" location="https://e.lanbook.com/book/276422" xr:uid="{C63D8E96-6FA7-46F7-BC9F-6ED6565EF2BC}"/>
    <hyperlink ref="N1447" r:id="rId1417" location="https://e.lanbook.com/book/282434" xr:uid="{47615A01-7211-4C5C-828E-2E4330296E86}"/>
    <hyperlink ref="N1449" r:id="rId1418" location="https://e.lanbook.com/book/317246" xr:uid="{A3F7A3FC-DA13-414F-B3A0-98AEFE17D357}"/>
    <hyperlink ref="N1450" r:id="rId1419" location="https://e.lanbook.com/book/276641" xr:uid="{5A561B3D-7249-4CFB-81D1-B810727C35CC}"/>
    <hyperlink ref="N1451" r:id="rId1420" location="https://e.lanbook.com/book/440297" xr:uid="{A8A15965-9D7B-4CD7-961C-2135BF529BDB}"/>
    <hyperlink ref="N1452" r:id="rId1421" location="https://e.lanbook.com/book/282398" xr:uid="{1F63928E-71F3-4642-BF87-322313324F6A}"/>
    <hyperlink ref="N1453" r:id="rId1422" location="https://e.lanbook.com/book/200504" xr:uid="{62510024-14FA-4D09-B268-81C51C9BA65A}"/>
    <hyperlink ref="N1454" r:id="rId1423" location="https://e.lanbook.com/book/208553" xr:uid="{1AB3F2AA-BFD8-46AA-A51C-59807615B0A0}"/>
    <hyperlink ref="N1455" r:id="rId1424" location="https://e.lanbook.com/book/279848" xr:uid="{968EC351-2936-472B-A10F-7C7F0F88E3F9}"/>
    <hyperlink ref="N1456" r:id="rId1425" location="https://e.lanbook.com/book/291176" xr:uid="{9B10C562-BF25-434A-86FF-F1BD4D2479EA}"/>
    <hyperlink ref="N1457" r:id="rId1426" location="https://e.lanbook.com/book/438587" xr:uid="{85B5261C-3613-489E-9723-F2B5C3AEFAFA}"/>
    <hyperlink ref="N1458" r:id="rId1427" location="https://e.lanbook.com/book/310262" xr:uid="{B87DE886-48BD-487E-87A9-852121EAE0DB}"/>
    <hyperlink ref="N1459" r:id="rId1428" location="https://e.lanbook.com/book/418352" xr:uid="{CA60929C-A651-4B64-9043-0C1C7D7E5DBC}"/>
    <hyperlink ref="N1460" r:id="rId1429" location="https://e.lanbook.com/book/428015" xr:uid="{DA51D8E9-EFF8-42B9-AEAF-BA5BC8EFCD13}"/>
    <hyperlink ref="N1461" r:id="rId1430" location="https://e.lanbook.com/book/189405" xr:uid="{57BE59D0-FCB7-4CF6-A1FE-D5CA0A96208B}"/>
    <hyperlink ref="N1462" r:id="rId1431" location="https://e.lanbook.com/book/160145" xr:uid="{3CBBDA4F-6011-47AD-8C90-AED3C349F8D4}"/>
    <hyperlink ref="N1463" r:id="rId1432" location="https://e.lanbook.com/book/324962" xr:uid="{5BB3D0AD-1415-478F-9962-8C47831220EF}"/>
    <hyperlink ref="N1464" r:id="rId1433" location="https://e.lanbook.com/book/426296" xr:uid="{7B55C2B0-8695-40BB-BED6-2593411606C1}"/>
    <hyperlink ref="N1465" r:id="rId1434" location="https://e.lanbook.com/book/89953" xr:uid="{8966DDAD-2458-4F95-B3EB-1A35F1E3986F}"/>
    <hyperlink ref="N1466" r:id="rId1435" location="https://e.lanbook.com/book/366764" xr:uid="{24419550-BE88-4619-9726-FEF52B842522}"/>
    <hyperlink ref="N1467" r:id="rId1436" location="https://e.lanbook.com/book/438584" xr:uid="{0B2955F8-9288-4CD8-80F8-63A6C733D5EF}"/>
    <hyperlink ref="N1468" r:id="rId1437" location="https://e.lanbook.com/book/440201" xr:uid="{34FECCCE-A432-4177-8469-191B507632EE}"/>
    <hyperlink ref="N1469" r:id="rId1438" location="https://e.lanbook.com/book/405281" xr:uid="{D4DB1B69-3871-4B30-BE36-42F3374DDBD6}"/>
    <hyperlink ref="N1470" r:id="rId1439" location="https://e.lanbook.com/book/366767" xr:uid="{D754B42A-412C-4E06-9616-2545A9C4276D}"/>
    <hyperlink ref="N1471" r:id="rId1440" location="https://e.lanbook.com/book/267377" xr:uid="{282C8693-4F55-4880-B2D8-2110D9B69646}"/>
    <hyperlink ref="N1472" r:id="rId1441" location="https://e.lanbook.com/book/308726" xr:uid="{6C475F93-209B-4246-9BC9-713A39C74236}"/>
    <hyperlink ref="N1473" r:id="rId1442" location="https://e.lanbook.com/book/327305" xr:uid="{F45117C8-FF1D-4A48-AE7F-384F6F29BD55}"/>
    <hyperlink ref="N1474" r:id="rId1443" location="https://e.lanbook.com/book/319361" xr:uid="{CBF62679-499E-4084-9ACD-B1E5CD80CAB4}"/>
    <hyperlink ref="N1475" r:id="rId1444" location="https://e.lanbook.com/book/394505" xr:uid="{51BB67FB-D57F-482B-9C6A-1A03CA22097D}"/>
    <hyperlink ref="N1476" r:id="rId1445" location="https://e.lanbook.com/book/323639" xr:uid="{84306597-916F-4B2E-9F53-737827EB4548}"/>
    <hyperlink ref="N1477" r:id="rId1446" location="https://e.lanbook.com/book/339713" xr:uid="{399B966C-ACA4-475F-8035-788E00D03395}"/>
    <hyperlink ref="N1478" r:id="rId1447" location="https://e.lanbook.com/book/414890" xr:uid="{9E525585-8042-4C1B-8A5E-5EA5E345E691}"/>
    <hyperlink ref="N1479" r:id="rId1448" location="https://e.lanbook.com/book/430577" xr:uid="{601A9410-33CF-4715-922D-C1DF37F9BAD0}"/>
    <hyperlink ref="N1480" r:id="rId1449" location="https://e.lanbook.com/book/409424" xr:uid="{1C4FD133-C630-4205-97BD-6C2903CCE25F}"/>
    <hyperlink ref="N1481" r:id="rId1450" location="https://e.lanbook.com/book/324950" xr:uid="{30536726-CF35-442B-BF57-B3FE050830F0}"/>
    <hyperlink ref="N1482" r:id="rId1451" location="https://e.lanbook.com/book/394502" xr:uid="{D74E12A8-AFCD-402A-8A6F-D97D9033A1A6}"/>
    <hyperlink ref="N1483" r:id="rId1452" location="https://e.lanbook.com/book/262472" xr:uid="{38F6F5FF-E299-452B-93D6-E71F08423D1A}"/>
    <hyperlink ref="N1484" r:id="rId1453" location="https://e.lanbook.com/book/282392" xr:uid="{10EF12E6-86E7-40CC-A8B6-592FAE16F0C2}"/>
    <hyperlink ref="N1485" r:id="rId1454" location="https://e.lanbook.com/book/160135" xr:uid="{0F417616-20B3-43DF-A4C1-D34CCA5A4231}"/>
    <hyperlink ref="N1486" r:id="rId1455" location="https://e.lanbook.com/book/398519" xr:uid="{156028A9-C1FA-4785-A5D9-11CB8682368D}"/>
    <hyperlink ref="N1487" r:id="rId1456" location="https://e.lanbook.com/book/222617" xr:uid="{A5596D71-B86A-4461-A139-AD86CD195A22}"/>
    <hyperlink ref="N1488" r:id="rId1457" location="https://e.lanbook.com/book/319364" xr:uid="{25C4F2E4-9798-40AF-91BD-554899EF6083}"/>
    <hyperlink ref="N1489" r:id="rId1458" location="https://e.lanbook.com/book/440135" xr:uid="{5991D6C8-7FCB-4B58-928D-D10595AB602C}"/>
    <hyperlink ref="N1490" r:id="rId1459" location="https://e.lanbook.com/book/335180" xr:uid="{642626BD-8E64-483D-9D9E-EBBEEEAD8D6F}"/>
    <hyperlink ref="N1491" r:id="rId1460" location="https://e.lanbook.com/book/197528" xr:uid="{2F90BAA7-14BD-4E24-BB70-FD6EBD51FE5F}"/>
    <hyperlink ref="N1492" r:id="rId1461" location="https://e.lanbook.com/book/409442" xr:uid="{B407F143-588B-4CCE-AD79-A719069E2152}"/>
    <hyperlink ref="N1493" r:id="rId1462" location="https://e.lanbook.com/book/418361" xr:uid="{4FAD132A-8A87-4FEC-807C-939B04D866DA}"/>
    <hyperlink ref="N1494" r:id="rId1463" location="https://e.lanbook.com/book/432719" xr:uid="{3E32E6DC-99B3-4473-9B83-BEBDCA1EE5FB}"/>
    <hyperlink ref="N1495" r:id="rId1464" location="https://e.lanbook.com/book/370979" xr:uid="{18FD3ED3-A255-4E67-8B3C-A043B85EB639}"/>
    <hyperlink ref="N1496" r:id="rId1465" location="https://e.lanbook.com/book/380678" xr:uid="{E2581A13-787A-40D5-83E0-7B4E16846B85}"/>
    <hyperlink ref="N1497" r:id="rId1466" location="https://e.lanbook.com/book/305972" xr:uid="{18F5A6BA-C704-45F0-9695-3F9A7580043C}"/>
    <hyperlink ref="N1498" r:id="rId1467" location="https://e.lanbook.com/book/362810" xr:uid="{B7C86694-F006-46AC-8A53-E492D9311BF1}"/>
    <hyperlink ref="N1499" r:id="rId1468" location="https://e.lanbook.com/book/362816" xr:uid="{B2C4DB7A-3186-43D8-8490-EE1859289989}"/>
    <hyperlink ref="N1500" r:id="rId1469" location="https://e.lanbook.com/book/353693" xr:uid="{D19B3C7B-DD9D-4138-9CBC-4F12D5ABDAC0}"/>
    <hyperlink ref="N1501" r:id="rId1470" location="https://e.lanbook.com/book/428018" xr:uid="{7F62C721-3042-4630-8784-9480EF30B0C6}"/>
    <hyperlink ref="N1502" r:id="rId1471" location="https://e.lanbook.com/book/440123" xr:uid="{1C5916A2-43A9-418F-A0F0-1BE6D711BFDD}"/>
    <hyperlink ref="N1503" r:id="rId1472" location="https://e.lanbook.com/book/384731" xr:uid="{7B1C4E7C-70FA-45D0-A7F9-E275C9D2EED4}"/>
    <hyperlink ref="N1504" r:id="rId1473" location="https://e.lanbook.com/book/388754" xr:uid="{73AF2F3F-3E3D-4F36-95F5-6B0DC0D510F6}"/>
    <hyperlink ref="N1505" r:id="rId1474" location="https://e.lanbook.com/book/396509" xr:uid="{26B8D138-14E6-4D0F-AA3E-74487BFB978F}"/>
    <hyperlink ref="N1506" r:id="rId1475" location="https://e.lanbook.com/book/415184" xr:uid="{AC53B1C7-637D-4242-A9CD-FCB91EC88560}"/>
    <hyperlink ref="N1507" r:id="rId1476" location="https://e.lanbook.com/book/402953" xr:uid="{C84FA5F6-A16D-46DA-98DF-7E95D56858A5}"/>
    <hyperlink ref="N1508" r:id="rId1477" location="https://e.lanbook.com/book/322667" xr:uid="{ECC3EDB3-55DC-4496-A263-0466ED6B032B}"/>
    <hyperlink ref="N1509" r:id="rId1478" location="https://e.lanbook.com/book/198533" xr:uid="{0E0EC636-C88C-47D2-BFEF-F24B1BDFF5A3}"/>
    <hyperlink ref="N1510" r:id="rId1479" location="https://e.lanbook.com/book/312902" xr:uid="{4A3DE1D1-8837-44B4-AF11-367FD0DC37B9}"/>
    <hyperlink ref="N1511" r:id="rId1480" location="https://e.lanbook.com/book/189354" xr:uid="{FE57E840-3EEF-4CE0-9960-0367C113BDC2}"/>
    <hyperlink ref="N1512" r:id="rId1481" location="https://e.lanbook.com/book/440195" xr:uid="{BB5AE4AF-3E4A-4F89-94E4-7741D5AC1DDB}"/>
    <hyperlink ref="N1513" r:id="rId1482" location="https://e.lanbook.com/book/323651" xr:uid="{6948F830-4756-4108-B7DE-8FA3A49269E3}"/>
    <hyperlink ref="N1514" r:id="rId1483" location="https://e.lanbook.com/book/302297" xr:uid="{5102B809-B9B4-4BB1-A2B2-9054D621E95F}"/>
    <hyperlink ref="N1515" r:id="rId1484" location="https://e.lanbook.com/book/282482" xr:uid="{23DEDCB1-40C3-48A5-8214-261FA5DA3E0D}"/>
    <hyperlink ref="N1516" r:id="rId1485" location="https://e.lanbook.com/book/330533" xr:uid="{A4796A4E-2748-4DA8-9E54-F80B33B9BB2D}"/>
    <hyperlink ref="N1517" r:id="rId1486" location="https://e.lanbook.com/book/440174" xr:uid="{36F51723-A210-40B2-A83A-471BE0CADA9F}"/>
    <hyperlink ref="N1518" r:id="rId1487" location="https://e.lanbook.com/book/394496" xr:uid="{5C725751-4CBF-4965-B064-EDF015276E64}"/>
    <hyperlink ref="N1519" r:id="rId1488" location="https://e.lanbook.com/book/417740" xr:uid="{E003DAEA-5A2E-4992-9ACB-AAE427858BCC}"/>
    <hyperlink ref="N1520" r:id="rId1489" location="https://e.lanbook.com/book/401075" xr:uid="{C7790B2C-BC59-4B8E-9557-A02671AF8108}"/>
    <hyperlink ref="N1521" r:id="rId1490" location="https://e.lanbook.com/book/440150" xr:uid="{223CB86F-3CBF-4493-B4A5-678229961859}"/>
    <hyperlink ref="N1522" r:id="rId1491" location="https://e.lanbook.com/book/394490" xr:uid="{3FAC3489-4DDE-4C64-835F-F028D6ECB442}"/>
    <hyperlink ref="N1523" r:id="rId1492" location="https://e.lanbook.com/book/422540" xr:uid="{6644E360-345D-4C53-8A78-D7A35ECF3A1C}"/>
    <hyperlink ref="N1524" r:id="rId1493" location="https://e.lanbook.com/book/409430" xr:uid="{33506486-E4D1-4BA1-A2A9-FDAD3844E258}"/>
    <hyperlink ref="N1525" r:id="rId1494" location="https://e.lanbook.com/book/409427" xr:uid="{B18DC9B0-0F57-4A26-BFF9-2D645C2E4A3A}"/>
    <hyperlink ref="N1526" r:id="rId1495" location="https://e.lanbook.com/book/238748" xr:uid="{83370077-18F7-450D-8A38-78FD301E67DC}"/>
    <hyperlink ref="N1527" r:id="rId1496" location="https://e.lanbook.com/book/332105" xr:uid="{3B0736DD-D292-486F-B745-3E17EC4F2FCD}"/>
    <hyperlink ref="N1528" r:id="rId1497" location="https://e.lanbook.com/book/187804" xr:uid="{BCA92852-0479-4389-8978-986656426638}"/>
    <hyperlink ref="N1529" r:id="rId1498" location="https://e.lanbook.com/book/394469" xr:uid="{FF1863DB-F21F-4815-B348-4076DB253A82}"/>
    <hyperlink ref="N1530" r:id="rId1499" location="https://e.lanbook.com/book/177028" xr:uid="{B398A7F2-6D7D-4068-AA37-5573831C084F}"/>
    <hyperlink ref="N1531" r:id="rId1500" location="https://e.lanbook.com/book/276632" xr:uid="{E58E37A6-489C-4DB1-BBDB-D51F8E7EEA1A}"/>
    <hyperlink ref="N1532" r:id="rId1501" location="https://e.lanbook.com/book/314672" xr:uid="{27369BA7-EB39-46BE-AECC-E411FA855B9D}"/>
    <hyperlink ref="N1533" r:id="rId1502" location="https://e.lanbook.com/book/271268" xr:uid="{73B77707-6F9E-476C-BB7F-9AB148ECC4FA}"/>
    <hyperlink ref="N1534" r:id="rId1503" location="https://e.lanbook.com/book/148221" xr:uid="{BFFFDA8B-5580-4E5A-A696-119E472C02A4}"/>
    <hyperlink ref="N1535" r:id="rId1504" location="https://e.lanbook.com/book/443327" xr:uid="{4C236C5D-FC0E-483D-A3C9-D7498A04AF46}"/>
    <hyperlink ref="N1536" r:id="rId1505" location="https://e.lanbook.com/book/422507" xr:uid="{AB252460-1AF6-4664-B85A-CB2081C401CC}"/>
    <hyperlink ref="N1537" r:id="rId1506" location="https://e.lanbook.com/book/360533" xr:uid="{9873DFFF-39AF-410B-AB71-C6CBA4FCD518}"/>
    <hyperlink ref="N1538" r:id="rId1507" location="https://e.lanbook.com/book/314819" xr:uid="{5D59C8D4-4247-4DAA-AC90-7667637472BF}"/>
    <hyperlink ref="N1539" r:id="rId1508" location="https://e.lanbook.com/book/362789" xr:uid="{5BFB0E48-147A-4EFD-9D6F-3A834D1BA0E3}"/>
    <hyperlink ref="N1540" r:id="rId1509" location="https://e.lanbook.com/book/385877" xr:uid="{A8C42793-1F7E-4D5A-ADE4-9C5FA9D2B879}"/>
    <hyperlink ref="N1541" r:id="rId1510" location="https://e.lanbook.com/book/321203" xr:uid="{73404DD8-94D9-42D9-9C80-DAE3C753E408}"/>
    <hyperlink ref="N1542" r:id="rId1511" location="https://e.lanbook.com/book/440129" xr:uid="{2865BA62-6E1B-4ABB-8CE7-11B6285CFF2E}"/>
    <hyperlink ref="N1543" r:id="rId1512" location="https://e.lanbook.com/book/330506" xr:uid="{ADC457CC-B468-4CDF-8FBD-8ED3F5C33538}"/>
    <hyperlink ref="N1544" r:id="rId1513" location="https://e.lanbook.com/book/169819" xr:uid="{8BC30854-78EE-4725-8D04-5A5C191AB314}"/>
    <hyperlink ref="N1545" r:id="rId1514" location="https://e.lanbook.com/book/169820" xr:uid="{06F6714A-34FE-4933-AD39-1B5F3FAAEA70}"/>
    <hyperlink ref="N1546" r:id="rId1515" location="https://e.lanbook.com/book/353939" xr:uid="{99FDA772-D458-49A5-B1E3-D0272B738939}"/>
    <hyperlink ref="N1547" r:id="rId1516" location="https://e.lanbook.com/book/409421" xr:uid="{68A0DEF0-F1BD-4632-895D-7A8A4AA99229}"/>
    <hyperlink ref="N1548" r:id="rId1517" location="https://e.lanbook.com/book/438539" xr:uid="{47C7FF1D-36B6-4DC4-9ED3-0A3E63BE1176}"/>
    <hyperlink ref="N1549" r:id="rId1518" location="https://e.lanbook.com/book/358661" xr:uid="{3F5C9813-1DE0-4A4C-BF96-0BA2F76E64D6}"/>
    <hyperlink ref="N1550" r:id="rId1519" location="https://e.lanbook.com/book/414869" xr:uid="{67DA7A3B-CC4B-4801-8534-617CA5C89D15}"/>
    <hyperlink ref="N1551" r:id="rId1520" location="https://e.lanbook.com/book/424397" xr:uid="{B1EF3DAE-EBBD-4AA1-81BC-810D8ED2FB79}"/>
    <hyperlink ref="N1552" r:id="rId1521" location="https://e.lanbook.com/book/256037" xr:uid="{1B41E28D-9D67-4317-B351-EB05513DA856}"/>
    <hyperlink ref="N1553" r:id="rId1522" location="https://e.lanbook.com/book/279854" xr:uid="{CE2734BF-BEEB-4087-B66D-FB042CAF2F9F}"/>
    <hyperlink ref="N1554" r:id="rId1523" location="https://e.lanbook.com/book/333236" xr:uid="{B771935E-A2FD-4A82-9E7C-4FA739ABC7B9}"/>
    <hyperlink ref="N1555" r:id="rId1524" location="https://e.lanbook.com/book/243005" xr:uid="{281AA0DA-6BC9-41C9-B839-4DCD755E0463}"/>
    <hyperlink ref="N1556" r:id="rId1525" location="https://e.lanbook.com/book/366758" xr:uid="{01B207BF-EE38-4B89-88E5-5888945B94B9}"/>
    <hyperlink ref="N1557" r:id="rId1526" location="https://e.lanbook.com/book/330404" xr:uid="{9F4B2798-AF98-4D3C-AFBB-B8F4FF25A279}"/>
    <hyperlink ref="N1558" r:id="rId1527" location="https://e.lanbook.com/book/414872" xr:uid="{C3B5E606-6B2E-4920-BF5A-7F584CAC35B1}"/>
    <hyperlink ref="N1559" r:id="rId1528" location="https://e.lanbook.com/book/197523" xr:uid="{AE83FFFD-F59E-41B9-99EE-C6138AD82522}"/>
    <hyperlink ref="N1560" r:id="rId1529" location="https://e.lanbook.com/book/249860" xr:uid="{AE2BC776-3D68-467C-8D24-139B44245FD5}"/>
    <hyperlink ref="N1561" r:id="rId1530" location="https://e.lanbook.com/book/284030" xr:uid="{F0E10D14-C7DB-4B50-BEB0-76FCEECC9CEB}"/>
    <hyperlink ref="N1562" r:id="rId1531" location="https://e.lanbook.com/book/282383" xr:uid="{42F671DF-EC22-42C9-9920-1D28962AA823}"/>
    <hyperlink ref="N1563" r:id="rId1532" location="https://e.lanbook.com/book/284021" xr:uid="{B87647F1-59CA-4C79-8DA5-F6FB312FFB60}"/>
    <hyperlink ref="N1564" r:id="rId1533" location="https://e.lanbook.com/book/432707" xr:uid="{BD9CD8E5-F882-446A-8B50-617F6895E199}"/>
    <hyperlink ref="N1565" r:id="rId1534" location="https://e.lanbook.com/book/321218" xr:uid="{35F3D48B-A56D-421D-8A77-CD8E3C99D780}"/>
    <hyperlink ref="N1566" r:id="rId1535" location="https://e.lanbook.com/book/138189" xr:uid="{0971B755-5FB6-4C42-AB61-7BD81F643C82}"/>
    <hyperlink ref="N1567" r:id="rId1536" location="https://e.lanbook.com/book/297701" xr:uid="{0E9990A2-BED3-4B4C-92AA-86BDDE00C8D8}"/>
    <hyperlink ref="N1568" r:id="rId1537" location="https://e.lanbook.com/book/282341" xr:uid="{6A0BF7F0-020C-4CD5-8E7F-69F09FAC91FA}"/>
    <hyperlink ref="N1569" r:id="rId1538" location="https://e.lanbook.com/book/276677" xr:uid="{2C199386-46B8-4FFF-92E6-89DCFBB87623}"/>
    <hyperlink ref="N1570" r:id="rId1539" location="https://e.lanbook.com/book/339659" xr:uid="{7E8EC727-8E58-4EBD-99C8-98B1C4D1BE0C}"/>
    <hyperlink ref="N1571" r:id="rId1540" location="https://e.lanbook.com/book/386027" xr:uid="{C3D891B1-4A43-4801-9AF5-8E8BFC947AA3}"/>
    <hyperlink ref="N1572" r:id="rId1541" location="https://e.lanbook.com/book/183191" xr:uid="{111C328B-7A13-430E-9A99-33B043A2F0AB}"/>
    <hyperlink ref="N1573" r:id="rId1542" location="https://e.lanbook.com/book/146663" xr:uid="{D567E096-8E92-4A42-A5F2-E0173A35455E}"/>
    <hyperlink ref="N1574" r:id="rId1543" location="https://e.lanbook.com/book/333269" xr:uid="{AFDC2D3F-3EB0-4BAE-918A-D42692B3047A}"/>
    <hyperlink ref="N1575" r:id="rId1544" location="https://e.lanbook.com/book/332681" xr:uid="{D8BA9753-CA9B-4E7F-A852-02A878204C50}"/>
    <hyperlink ref="N1576" r:id="rId1545" location="https://e.lanbook.com/book/308750" xr:uid="{3F07799D-8A6C-435E-BF04-FD572F9ACD52}"/>
    <hyperlink ref="N1577" r:id="rId1546" location="https://e.lanbook.com/book/333284" xr:uid="{73B0A5DC-D960-46D9-9719-EB14F8B5E86E}"/>
    <hyperlink ref="N1578" r:id="rId1547" location="https://e.lanbook.com/book/193369" xr:uid="{1935DF71-6DBF-4245-A278-CAA5454CB54A}"/>
    <hyperlink ref="N1579" r:id="rId1548" location="https://e.lanbook.com/book/302912" xr:uid="{02409790-C36C-42E5-82BF-0E620FF52591}"/>
    <hyperlink ref="N1580" r:id="rId1549" location="https://e.lanbook.com/book/147253" xr:uid="{A45F994C-9E7F-4178-A5DF-07C2F2E2F05F}"/>
    <hyperlink ref="N1581" r:id="rId1550" location="https://e.lanbook.com/book/146678" xr:uid="{1C63B74D-2761-40EF-946E-CA1425E1EEEF}"/>
    <hyperlink ref="N1582" r:id="rId1551" location="https://e.lanbook.com/book/403379" xr:uid="{4F26CE3E-1047-4A87-8E83-90D242033864}"/>
    <hyperlink ref="N1583" r:id="rId1552" location="https://e.lanbook.com/book/370958" xr:uid="{F1BB9223-3762-4391-B2B9-9D475DA4CD52}"/>
    <hyperlink ref="N1584" r:id="rId1553" location="https://e.lanbook.com/book/183221" xr:uid="{5D443F35-0EDD-40A5-94FB-0DA4E312975D}"/>
    <hyperlink ref="N1585" r:id="rId1554" location="https://e.lanbook.com/book/428087" xr:uid="{AFC9A1AD-40D1-492D-B5EB-B007B1980083}"/>
    <hyperlink ref="N1586" r:id="rId1555" location="https://e.lanbook.com/book/402011" xr:uid="{94B93C9D-C62D-443C-A9F1-806349CC91A0}"/>
    <hyperlink ref="N1587" r:id="rId1556" location="https://e.lanbook.com/book/352322" xr:uid="{00E2C5EF-D34E-4B4F-98D9-5AAE2688D63D}"/>
    <hyperlink ref="N1588" r:id="rId1557" location="https://e.lanbook.com/book/428144" xr:uid="{3537353C-B5C1-481A-847F-AC0B74D37FA3}"/>
    <hyperlink ref="N1589" r:id="rId1558" location="https://e.lanbook.com/book/292901" xr:uid="{23F931E4-CD42-48B9-8432-A618C8FB8681}"/>
    <hyperlink ref="N1590" r:id="rId1559" location="https://e.lanbook.com/book/291158" xr:uid="{957F7C98-3A03-4381-BA87-48C05A5FC4EB}"/>
    <hyperlink ref="N1591" r:id="rId1560" location="https://e.lanbook.com/book/362738" xr:uid="{4B927122-BAC3-4EDC-A176-00E4658E5DDC}"/>
    <hyperlink ref="N1592" r:id="rId1561" location="https://e.lanbook.com/book/341171" xr:uid="{593673D0-5D62-4016-8528-BF29E242600D}"/>
    <hyperlink ref="N1593" r:id="rId1562" location="https://e.lanbook.com/book/302279" xr:uid="{60944615-9B78-47E6-9830-A2E7DA0F5F88}"/>
    <hyperlink ref="N1594" r:id="rId1563" location="https://e.lanbook.com/book/319415" xr:uid="{D55489EC-DE63-4A9C-A806-99EE6C054060}"/>
    <hyperlink ref="N1595" r:id="rId1564" location="https://e.lanbook.com/book/328529" xr:uid="{4F53B755-DB14-4701-9076-2C05D23BB3A1}"/>
    <hyperlink ref="N1596" r:id="rId1565" location="https://e.lanbook.com/book/311897" xr:uid="{D0CCE05A-8B28-44C4-820C-D9F7F03F5BE7}"/>
    <hyperlink ref="N1597" r:id="rId1566" location="https://e.lanbook.com/book/146690" xr:uid="{FBA1FE31-6DC1-4C8A-BAC0-1D5C76D6C0D3}"/>
    <hyperlink ref="N1598" r:id="rId1567" location="https://e.lanbook.com/book/332099" xr:uid="{8273F80D-FC70-4A8A-A180-06B2F5A8B456}"/>
    <hyperlink ref="N1599" r:id="rId1568" location="https://e.lanbook.com/book/401042" xr:uid="{46D88100-A750-4352-9481-7D3E2274E7D7}"/>
    <hyperlink ref="N1600" r:id="rId1569" location="https://e.lanbook.com/book/394583" xr:uid="{C8B4DD5A-1EFC-4FFF-9C3B-EB26D9E842BE}"/>
    <hyperlink ref="N1601" r:id="rId1570" location="https://e.lanbook.com/book/266843" xr:uid="{6779A9ED-4886-4B3A-9A9F-460BE64688FB}"/>
    <hyperlink ref="N1602" r:id="rId1571" location="https://e.lanbook.com/book/126706" xr:uid="{B22A6E07-DC49-4468-825D-A8BA68618206}"/>
    <hyperlink ref="N1603" r:id="rId1572" location="https://e.lanbook.com/book/322571" xr:uid="{C3E33642-28E2-4C26-B721-1ED3C45F69A8}"/>
    <hyperlink ref="N1604" r:id="rId1573" location="https://e.lanbook.com/book/193400" xr:uid="{CA8C52E8-FE55-4CE4-9049-921F329F7B77}"/>
    <hyperlink ref="N1605" r:id="rId1574" location="https://e.lanbook.com/book/422567" xr:uid="{05841E1E-5681-498F-ACAC-8C2EA4E756D6}"/>
    <hyperlink ref="N1606" r:id="rId1575" location="https://e.lanbook.com/book/310241" xr:uid="{5FB17B95-9EC9-408F-B867-87E9A30BE446}"/>
    <hyperlink ref="N1607" r:id="rId1576" location="https://e.lanbook.com/book/319433" xr:uid="{A54C5C9C-FF8F-4D5C-AA12-C9B03CBE2B68}"/>
    <hyperlink ref="N1608" r:id="rId1577" location="https://e.lanbook.com/book/396482" xr:uid="{D58D340C-F20E-46AE-8C65-9D9A78E83304}"/>
    <hyperlink ref="N1609" r:id="rId1578" location="https://e.lanbook.com/book/437174" xr:uid="{DEA4E7BC-F9F4-4520-BC15-F2CCA5A4B8C1}"/>
    <hyperlink ref="N1610" r:id="rId1579" location="https://e.lanbook.com/book/404870" xr:uid="{28C37AEE-A228-4C5F-ADFE-934DA81EE390}"/>
    <hyperlink ref="N1611" r:id="rId1580" location="https://e.lanbook.com/book/288947" xr:uid="{21162116-4EE3-4B4C-95E3-1268B2DCC495}"/>
    <hyperlink ref="N1612" r:id="rId1581" location="https://e.lanbook.com/book/295997" xr:uid="{81DB4B57-4412-435E-B30E-3B475FFC767E}"/>
    <hyperlink ref="N1613" r:id="rId1582" location="https://e.lanbook.com/book/430103" xr:uid="{892069D2-932B-48C6-BBEE-A18B75A71B7E}"/>
    <hyperlink ref="N1614" r:id="rId1583" location="https://e.lanbook.com/book/316982" xr:uid="{CC55DE9D-1828-4782-9C81-56232D68FF15}"/>
    <hyperlink ref="N1615" r:id="rId1584" location="https://e.lanbook.com/book/316985" xr:uid="{70AC2333-4815-4D81-B48F-E1992B387CBC}"/>
    <hyperlink ref="N1617" r:id="rId1585" location="https://e.lanbook.com/book/405614" xr:uid="{BF9E2E1C-E52E-4165-B835-4427BE2D5F2E}"/>
    <hyperlink ref="N1618" r:id="rId1586" location="https://e.lanbook.com/book/322481" xr:uid="{CE81F925-6DF4-4B8C-A2A1-FECAB34D5377}"/>
    <hyperlink ref="N1619" r:id="rId1587" location="https://e.lanbook.com/book/230453" xr:uid="{D3454DB3-9099-4085-A367-A0CB3A474DBB}"/>
    <hyperlink ref="N1620" r:id="rId1588" location="https://e.lanbook.com/book/247358" xr:uid="{36A8AD9B-52DE-4079-BA43-6F7C9C506F98}"/>
    <hyperlink ref="N1621" r:id="rId1589" location="https://e.lanbook.com/book/256052" xr:uid="{C1E45B8B-9E10-4E54-B5B1-99FEABED880C}"/>
    <hyperlink ref="N1622" r:id="rId1590" location="https://e.lanbook.com/book/342794" xr:uid="{A8D74760-C612-4DF5-B076-C6BDAD4268C7}"/>
    <hyperlink ref="N1623" r:id="rId1591" location="https://e.lanbook.com/book/247352" xr:uid="{59457380-58C1-4F00-967C-1FADE5634058}"/>
    <hyperlink ref="N1624" r:id="rId1592" location="https://e.lanbook.com/book/180803" xr:uid="{9CAC78CB-155A-4EAD-B5D7-9CB7B842E6C2}"/>
    <hyperlink ref="N1625" r:id="rId1593" location="https://e.lanbook.com/book/256058" xr:uid="{08936853-64D9-4091-9D28-8453FEF89757}"/>
    <hyperlink ref="N1626" r:id="rId1594" location="https://e.lanbook.com/book/405590" xr:uid="{3A6E8FC9-E81E-46AE-BB46-1C64D1749FB2}"/>
    <hyperlink ref="N1627" r:id="rId1595" location="https://e.lanbook.com/book/266798" xr:uid="{EA32EF79-1AC7-440B-B5D3-60289F86E8BD}"/>
    <hyperlink ref="N1628" r:id="rId1596" location="https://e.lanbook.com/book/185944" xr:uid="{E750206D-2967-4E48-BDF7-029559E3495E}"/>
    <hyperlink ref="N1630" r:id="rId1597" location="https://e.lanbook.com/book/430094" xr:uid="{21B1D649-8954-45B6-A208-CFC874651B32}"/>
    <hyperlink ref="N1632" r:id="rId1598" location="https://e.lanbook.com/book/163393" xr:uid="{7069938C-E527-4C2F-AA68-404DEF351879}"/>
    <hyperlink ref="N1633" r:id="rId1599" location="https://e.lanbook.com/book/434141" xr:uid="{F3386608-1A3D-4CC8-9749-86CDC6C7480E}"/>
    <hyperlink ref="N1634" r:id="rId1600" location="https://e.lanbook.com/book/401066" xr:uid="{BB965466-2786-4EC6-858D-035979470E45}"/>
    <hyperlink ref="N1635" r:id="rId1601" location="https://e.lanbook.com/book/414968" xr:uid="{427ED5DE-CB57-44D2-8F3B-5F4535B2F83B}"/>
    <hyperlink ref="N1636" r:id="rId1602" location="https://e.lanbook.com/book/382337" xr:uid="{7D09941C-BA4A-4407-99E1-DDC317929D8D}"/>
    <hyperlink ref="N1637" r:id="rId1603" location="https://e.lanbook.com/book/412097" xr:uid="{F66363B6-E88E-4AB0-B609-A75A0EACAB1E}"/>
    <hyperlink ref="N1638" r:id="rId1604" location="https://e.lanbook.com/book/311915" xr:uid="{9C298AD1-0231-43E5-B63B-BDACD344C16E}"/>
    <hyperlink ref="N1639" r:id="rId1605" location="https://e.lanbook.com/book/436256" xr:uid="{E10307CF-5F67-479B-9B9C-C9A2BF12D373}"/>
    <hyperlink ref="N1640" r:id="rId1606" location="https://e.lanbook.com/book/417716" xr:uid="{955915D7-48F4-4F56-A7BB-548259AFB8A1}"/>
    <hyperlink ref="N1641" r:id="rId1607" location="https://e.lanbook.com/book/333218" xr:uid="{D1671D2F-2989-415A-817B-AA33B8713C4A}"/>
    <hyperlink ref="N1642" r:id="rId1608" location="https://e.lanbook.com/book/379328" xr:uid="{BB22478E-2BC2-482F-ACBA-EA8E158D8BF9}"/>
    <hyperlink ref="N1643" r:id="rId1609" location="https://e.lanbook.com/book/302597" xr:uid="{872EDAB9-2E63-4BF1-A8B1-D18B02706F76}"/>
    <hyperlink ref="N1644" r:id="rId1610" location="https://e.lanbook.com/book/434009" xr:uid="{9D72F8BF-F602-4632-9131-919BA274F5B6}"/>
    <hyperlink ref="N1645" r:id="rId1611" location="https://e.lanbook.com/book/340052" xr:uid="{794A9D38-E2E5-4A03-BCF3-D7D8349E3114}"/>
    <hyperlink ref="N1646" r:id="rId1612" location="https://e.lanbook.com/book/352250" xr:uid="{248DA6C6-104A-4A41-B632-4AB6D6505EA9}"/>
    <hyperlink ref="N1647" r:id="rId1613" location="https://e.lanbook.com/book/293021" xr:uid="{7FDCB6B9-F59C-4F4E-A657-03F4C3CFA58B}"/>
    <hyperlink ref="N1648" r:id="rId1614" location="https://e.lanbook.com/book/293000" xr:uid="{9317E6CC-5142-4310-974E-07D4592C0C22}"/>
    <hyperlink ref="N1649" r:id="rId1615" location="https://e.lanbook.com/book/422546" xr:uid="{0FC3DD75-B881-4034-A631-C663DCE1CEC2}"/>
    <hyperlink ref="N1650" r:id="rId1616" location="https://e.lanbook.com/book/198491" xr:uid="{D59EDAB6-12B8-4F55-8353-93B04BC1424C}"/>
    <hyperlink ref="N1651" r:id="rId1617" location="https://e.lanbook.com/book/409694" xr:uid="{A404935D-FC2A-4D8E-AE0B-3F98F04A9ECF}"/>
    <hyperlink ref="N1652" r:id="rId1618" location="https://e.lanbook.com/book/428150" xr:uid="{CB686672-5DCF-4193-8328-AE448CD48DD2}"/>
    <hyperlink ref="N1653" r:id="rId1619" location="https://e.lanbook.com/book/439829" xr:uid="{B1BDBB5B-8879-4219-ABE5-B978AE3B3804}"/>
    <hyperlink ref="N1654" r:id="rId1620" location="https://e.lanbook.com/book/401168" xr:uid="{7AFBAF99-CF8C-48C1-82EF-F9972A36D745}"/>
    <hyperlink ref="N1655" r:id="rId1621" location="https://e.lanbook.com/book/401201" xr:uid="{92CE69F5-0783-4147-B822-6F1652CD522C}"/>
    <hyperlink ref="N1656" r:id="rId1622" location="https://e.lanbook.com/book/401183" xr:uid="{96E23EDF-F080-4A5F-AE38-6ABB77BFAEDE}"/>
    <hyperlink ref="N1657" r:id="rId1623" location="https://e.lanbook.com/book/379952" xr:uid="{D8A7E146-035B-4AE3-9D0C-0CA0C592D3FF}"/>
    <hyperlink ref="N1658" r:id="rId1624" location="https://e.lanbook.com/book/401189" xr:uid="{DD16EC32-0177-4658-A56A-CA8052FB869A}"/>
    <hyperlink ref="N1659" r:id="rId1625" location="https://e.lanbook.com/book/277085" xr:uid="{B6DF22F6-33BF-4059-9CCE-D6F1F98E476D}"/>
    <hyperlink ref="N1660" r:id="rId1626" location="https://e.lanbook.com/book/311801" xr:uid="{E6E8AD3B-7CF0-44C9-AEC0-9E1705AEB13B}"/>
    <hyperlink ref="N1661" r:id="rId1627" location="https://e.lanbook.com/book/440066" xr:uid="{B64F7419-B253-481F-B664-B70ABADC9922}"/>
    <hyperlink ref="N1662" r:id="rId1628" location="https://e.lanbook.com/book/279797" xr:uid="{539F304E-380B-4FEB-9170-39A5F8F44CAA}"/>
    <hyperlink ref="N1663" r:id="rId1629" location="https://e.lanbook.com/book/362897" xr:uid="{5CE0725E-7416-4DA2-8515-D629F8960DE7}"/>
    <hyperlink ref="N1664" r:id="rId1630" location="https://e.lanbook.com/book/422606" xr:uid="{7668579D-AEBE-4622-86E9-41A079168661}"/>
    <hyperlink ref="N1665" r:id="rId1631" location="https://e.lanbook.com/book/414995" xr:uid="{6560004F-04FB-4E1E-A2CA-E39A93569979}"/>
    <hyperlink ref="N1666" r:id="rId1632" location="https://e.lanbook.com/book/401174" xr:uid="{68C05CE0-6FE2-4309-924D-3F034C3688AD}"/>
    <hyperlink ref="N1667" r:id="rId1633" location="https://e.lanbook.com/book/282338" xr:uid="{AA0AC835-1DCE-4321-9BEA-7AE0B2BD6AFA}"/>
    <hyperlink ref="N1668" r:id="rId1634" location="https://e.lanbook.com/book/386009" xr:uid="{DAA250B7-B2E2-42C4-8C92-247C55831F3D}"/>
    <hyperlink ref="N1669" r:id="rId1635" location="https://e.lanbook.com/book/440030" xr:uid="{2525F8B7-3B2B-476D-9C18-FBCA50240E60}"/>
    <hyperlink ref="N1670" r:id="rId1636" location="https://e.lanbook.com/book/424586" xr:uid="{6F46B41E-2806-41B1-9B42-178635A79521}"/>
    <hyperlink ref="N1671" r:id="rId1637" location="https://e.lanbook.com/book/314696" xr:uid="{7E82490F-C86C-4165-837A-6B002E4CA445}"/>
    <hyperlink ref="N1672" r:id="rId1638" location="https://e.lanbook.com/book/146814" xr:uid="{FCCF6EDE-CD3E-4921-B83A-5D4773D7CE4F}"/>
    <hyperlink ref="N1673" r:id="rId1639" location="https://e.lanbook.com/book/209114" xr:uid="{9A4F9F01-C868-45C3-ACBC-D2B2F5A618BB}"/>
    <hyperlink ref="N1674" r:id="rId1640" location="https://e.lanbook.com/book/310271" xr:uid="{7DEC62D6-F1A9-4D2F-B541-8B0639CC6639}"/>
    <hyperlink ref="N1675" r:id="rId1641" location="https://e.lanbook.com/book/319376" xr:uid="{44AB423B-E352-4A3E-9522-70320B16D336}"/>
    <hyperlink ref="N1676" r:id="rId1642" location="https://e.lanbook.com/book/333308" xr:uid="{39A5C774-6C32-4DBC-B697-6ADC0D94B806}"/>
    <hyperlink ref="N1677" r:id="rId1643" location="https://e.lanbook.com/book/302582" xr:uid="{0D476496-C005-412C-AB59-E4234CCAA88D}"/>
    <hyperlink ref="N1678" r:id="rId1644" location="https://e.lanbook.com/book/284135" xr:uid="{CE28DDDA-974C-406B-8B82-C6C06FC5D80D}"/>
    <hyperlink ref="N1679" r:id="rId1645" location="https://e.lanbook.com/book/284141" xr:uid="{D17E0A26-CDB1-4FF2-B699-5803258FE4BD}"/>
    <hyperlink ref="N1680" r:id="rId1646" location="https://e.lanbook.com/book/336797" xr:uid="{DBB2B481-A759-40D8-8D82-0A0566360B52}"/>
    <hyperlink ref="N1681" r:id="rId1647" location="https://e.lanbook.com/book/292931" xr:uid="{A5A68E8E-6FF0-4607-BC8D-5E3B165B49C9}"/>
    <hyperlink ref="N1682" r:id="rId1648" location="https://e.lanbook.com/book/284144" xr:uid="{C94FAB59-DA20-409B-A9C9-65B1D5F931AE}"/>
    <hyperlink ref="N1683" r:id="rId1649" location="https://e.lanbook.com/book/276638" xr:uid="{D5856CFE-A858-4503-9ADC-1184D5792856}"/>
    <hyperlink ref="N1684" r:id="rId1650" location="https://e.lanbook.com/book/292049" xr:uid="{7CCD728A-0063-4B66-8C1D-90D2B1275F80}"/>
    <hyperlink ref="N1685" r:id="rId1651" location="https://e.lanbook.com/book/261035" xr:uid="{4337EE0D-7B31-4347-A3E9-4D33EED2D0A0}"/>
    <hyperlink ref="N1686" r:id="rId1652" location="https://e.lanbook.com/book/362294" xr:uid="{269AC039-5FBB-4393-974F-F83443CFEA8D}"/>
    <hyperlink ref="N1687" r:id="rId1653" location="https://e.lanbook.com/book/202148" xr:uid="{59CBD1D7-B915-452A-8C6B-AA02C8308A49}"/>
    <hyperlink ref="N1688" r:id="rId1654" location="https://e.lanbook.com/book/333230" xr:uid="{59A0D0BB-0D10-45FA-8EEC-7AC3FCB9BAF5}"/>
    <hyperlink ref="N1689" r:id="rId1655" location="https://e.lanbook.com/book/380657" xr:uid="{6432E1D0-55A2-43AA-8599-C88704A3FE5A}"/>
    <hyperlink ref="N1690" r:id="rId1656" location="https://e.lanbook.com/book/266747" xr:uid="{925AB261-834B-497C-9ECD-94E7553EDAEB}"/>
    <hyperlink ref="N1691" r:id="rId1657" location="https://e.lanbook.com/book/414884" xr:uid="{FE3D67D8-7704-4961-AB7C-5D91ADC9D4B5}"/>
    <hyperlink ref="N1692" r:id="rId1658" location="https://e.lanbook.com/book/218840" xr:uid="{EBE536A6-99A6-4639-9E32-A20B9570FBA5}"/>
    <hyperlink ref="N1693" r:id="rId1659" location="https://e.lanbook.com/book/352058" xr:uid="{AA0E3D27-3CD6-48E9-923A-CF7A126A5662}"/>
    <hyperlink ref="N1694" r:id="rId1660" location="https://e.lanbook.com/book/351983" xr:uid="{CFB0615C-389B-4BD1-9B8D-5C97094FB0EB}"/>
    <hyperlink ref="N1695" r:id="rId1661" location="https://e.lanbook.com/book/202178" xr:uid="{4283A470-8C4D-4251-A6B0-D91C69FC1464}"/>
    <hyperlink ref="N1696" r:id="rId1662" location="https://e.lanbook.com/book/405302" xr:uid="{3FA72E5F-6CD5-40D1-90EC-8FCF41621F27}"/>
    <hyperlink ref="N1697" r:id="rId1663" location="https://e.lanbook.com/book/434033" xr:uid="{9AE7023A-EEE1-4ED3-AC22-0327ED8B351C}"/>
    <hyperlink ref="N1698" r:id="rId1664" location="https://e.lanbook.com/book/218837" xr:uid="{83343BCD-D612-4001-8DDF-051690AF10A4}"/>
    <hyperlink ref="N1699" r:id="rId1665" location="https://e.lanbook.com/book/346028" xr:uid="{3B3463E6-F482-44EB-BDDA-E0842F258024}"/>
    <hyperlink ref="N1700" r:id="rId1666" location="https://e.lanbook.com/book/385883" xr:uid="{B4D60276-C946-47FE-BAE5-7C2B9A89C198}"/>
    <hyperlink ref="N1701" r:id="rId1667" location="https://e.lanbook.com/book/385886" xr:uid="{89FAD8BE-F354-47D2-BC93-8D4565A7AD46}"/>
    <hyperlink ref="N1702" r:id="rId1668" location="https://e.lanbook.com/book/298520" xr:uid="{8D2C09DC-9149-460A-BA8E-6471A5E8622F}"/>
    <hyperlink ref="N1703" r:id="rId1669" location="https://e.lanbook.com/book/434042" xr:uid="{B2BB7296-D26D-4282-88E4-83FC8658A665}"/>
    <hyperlink ref="N1704" r:id="rId1670" location="https://e.lanbook.com/book/291212" xr:uid="{44CACDF4-05BC-4A65-96BE-324BBBEE8C07}"/>
    <hyperlink ref="N1705" r:id="rId1671" location="https://e.lanbook.com/book/352259" xr:uid="{E202A48E-532D-418F-A96C-3192E23712A0}"/>
    <hyperlink ref="N1706" r:id="rId1672" location="https://e.lanbook.com/book/362801" xr:uid="{AC54D574-C2D4-49C8-839C-2F0D992ADCBC}"/>
    <hyperlink ref="N1707" r:id="rId1673" location="https://e.lanbook.com/book/441668" xr:uid="{B3C8E97C-67A2-459B-B14B-1012D7B10A8D}"/>
    <hyperlink ref="N1708" r:id="rId1674" location="https://e.lanbook.com/book/311891" xr:uid="{877448AC-5712-44F3-8491-9E54D3857DCF}"/>
    <hyperlink ref="N1709" r:id="rId1675" location="https://e.lanbook.com/book/370934" xr:uid="{23968989-B7D4-426A-AF45-3BD5A4DB83ED}"/>
    <hyperlink ref="N1710" r:id="rId1676" location="https://e.lanbook.com/book/327320" xr:uid="{7191A2B4-9F40-4356-BCCF-A961F47D16DF}"/>
    <hyperlink ref="N1711" r:id="rId1677" location="https://e.lanbook.com/book/364955" xr:uid="{5842A63D-E36B-402D-86AB-0541A2480392}"/>
    <hyperlink ref="N1712" r:id="rId1678" location="https://e.lanbook.com/book/328514" xr:uid="{3492BABF-7E2F-47B4-A2D3-6CE797F8122E}"/>
    <hyperlink ref="N1713" r:id="rId1679" location="https://e.lanbook.com/book/343925" xr:uid="{809ED937-37DE-4E58-A3A0-15E172D4ABC9}"/>
    <hyperlink ref="N1714" r:id="rId1680" location="https://e.lanbook.com/book/428012" xr:uid="{930216AF-AA49-4FAE-9D06-9AB0063F3430}"/>
    <hyperlink ref="N1715" r:id="rId1681" location="https://e.lanbook.com/book/292973" xr:uid="{CFF9C465-34DE-48DD-AEEE-06F7BBF2432B}"/>
    <hyperlink ref="N1716" r:id="rId1682" location="https://e.lanbook.com/book/428006" xr:uid="{13CF9A2A-EB18-4EDD-B541-BDBDBC8F4589}"/>
    <hyperlink ref="N1717" r:id="rId1683" location="https://e.lanbook.com/book/311777" xr:uid="{700AFED5-1D0B-48DF-B3F7-3A60A1736EA8}"/>
    <hyperlink ref="N1718" r:id="rId1684" location="https://e.lanbook.com/book/394484" xr:uid="{736710B3-4671-4C94-84A6-F86BDE1DDE64}"/>
    <hyperlink ref="N1719" r:id="rId1685" location="https://e.lanbook.com/book/329069" xr:uid="{D6341EE2-6AD4-4734-9D2D-AB36BEE4C628}"/>
    <hyperlink ref="N1720" r:id="rId1686" location="https://e.lanbook.com/book/380672" xr:uid="{E2593A0D-B709-44B1-B46E-B04D769FD1A5}"/>
    <hyperlink ref="N1721" r:id="rId1687" location="https://e.lanbook.com/book/209108" xr:uid="{4E8C64DA-62B2-4639-A587-685B1D76F4DD}"/>
    <hyperlink ref="N1722" r:id="rId1688" location="https://e.lanbook.com/book/209099" xr:uid="{12571002-4116-4061-A988-67D3A6780E7B}"/>
    <hyperlink ref="N1723" r:id="rId1689" location="https://e.lanbook.com/book/382304" xr:uid="{89E8EF42-973B-4965-BA81-AA95329F10EC}"/>
    <hyperlink ref="N1724" r:id="rId1690" location="https://e.lanbook.com/book/297704" xr:uid="{3E66B7EB-4025-4AD0-8AF5-CFBC966B0539}"/>
    <hyperlink ref="N1725" r:id="rId1691" location="https://e.lanbook.com/book/302942" xr:uid="{A74CE3C1-E1BA-4C41-A1C2-678F624EA47E}"/>
    <hyperlink ref="N1726" r:id="rId1692" location="https://e.lanbook.com/book/295940" xr:uid="{3BA2AFF7-B773-469C-B5AA-654C1CCD95E0}"/>
    <hyperlink ref="N1727" r:id="rId1693" location="https://e.lanbook.com/book/352061" xr:uid="{FBE0C25E-0C7A-469D-8699-7B131C683C60}"/>
    <hyperlink ref="N1728" r:id="rId1694" location="https://e.lanbook.com/book/238649" xr:uid="{8937528D-12FB-4E31-AB00-D189151F84D4}"/>
    <hyperlink ref="N1729" r:id="rId1695" location="https://e.lanbook.com/book/440000" xr:uid="{D22C3661-C3D6-417E-981A-7A0263A74DA4}"/>
    <hyperlink ref="N1730" r:id="rId1696" location="https://e.lanbook.com/book/302561" xr:uid="{018C2558-9257-4233-A522-9736FCF5FFA7}"/>
    <hyperlink ref="N1731" r:id="rId1697" location="https://e.lanbook.com/book/352055" xr:uid="{9DDB368A-33AF-4882-A927-018F99545E26}"/>
    <hyperlink ref="N1732" r:id="rId1698" location="https://e.lanbook.com/book/319382" xr:uid="{E6D6B0E3-9E2A-4C7D-8907-1D1432C9CB49}"/>
    <hyperlink ref="N1733" r:id="rId1699" location="https://e.lanbook.com/book/319358" xr:uid="{7AB56C49-336C-418B-B540-9BF40DDF6663}"/>
    <hyperlink ref="N1734" r:id="rId1700" location="https://e.lanbook.com/book/394478" xr:uid="{9160067F-6073-4E55-A300-D33DD9A75873}"/>
    <hyperlink ref="N1735" r:id="rId1701" location="https://e.lanbook.com/book/346001" xr:uid="{5F042B90-731B-4DDB-97EB-1B6F962FB04D}"/>
    <hyperlink ref="N1736" r:id="rId1702" location="https://e.lanbook.com/book/209081" xr:uid="{9E454541-8D8D-466B-8A08-B67BFAD21A78}"/>
    <hyperlink ref="N1737" r:id="rId1703" location="https://e.lanbook.com/book/222614" xr:uid="{6CA5D8EB-6CDA-4DF1-9E85-7342201F47D5}"/>
    <hyperlink ref="N1738" r:id="rId1704" location="https://e.lanbook.com/book/214826" xr:uid="{C2D23567-C936-4F06-915A-14F82B18B6B8}"/>
    <hyperlink ref="N1739" r:id="rId1705" location="https://e.lanbook.com/book/333290" xr:uid="{15169586-F792-4A94-92F9-89E0BD2C1AB6}"/>
    <hyperlink ref="N1740" r:id="rId1706" location="https://e.lanbook.com/book/362909" xr:uid="{C7696891-D172-43EF-ACB6-ECD178FBC9E1}"/>
    <hyperlink ref="N1741" r:id="rId1707" location="https://e.lanbook.com/book/209102" xr:uid="{9AF0CA7B-B8F0-4B12-B471-BD9AF61C4D6E}"/>
    <hyperlink ref="N1742" r:id="rId1708" location="https://e.lanbook.com/book/333224" xr:uid="{91F490BA-A03E-4728-9A3D-E98FDA68D6CE}"/>
    <hyperlink ref="N1743" r:id="rId1709" location="https://e.lanbook.com/book/207542" xr:uid="{ECBDA5FC-5E00-4DA5-B3F9-5D48DD10E600}"/>
    <hyperlink ref="N1744" r:id="rId1710" location="https://e.lanbook.com/book/292022" xr:uid="{9E735126-F6BA-4974-8082-BD14FDC983FA}"/>
    <hyperlink ref="N1745" r:id="rId1711" location="https://e.lanbook.com/book/292016" xr:uid="{88E3B67F-0D32-4937-925B-9B97F721FC93}"/>
    <hyperlink ref="N1746" r:id="rId1712" location="https://e.lanbook.com/book/362906" xr:uid="{61708B1E-F980-428C-B554-9F6C1C3D1A5C}"/>
    <hyperlink ref="N1747" r:id="rId1713" location="https://e.lanbook.com/book/311903" xr:uid="{A7A1DCC5-79EA-4609-AF82-02CD24593A7E}"/>
    <hyperlink ref="N1748" r:id="rId1714" location="https://e.lanbook.com/book/380666" xr:uid="{D261A78E-FCF2-43A0-B783-57CE9080FB69}"/>
    <hyperlink ref="N1749" r:id="rId1715" location="https://e.lanbook.com/book/266732" xr:uid="{7235CEB4-B8B9-487E-B8D6-8C9487AAEE99}"/>
    <hyperlink ref="N1750" r:id="rId1716" location="https://e.lanbook.com/book/156380" xr:uid="{6AF9C3FB-5C66-4DC5-BE88-3F6AD2194212}"/>
    <hyperlink ref="N1751" r:id="rId1717" location="https://e.lanbook.com/book/333212" xr:uid="{039080F1-2D03-41D4-87B0-41AF000B8AA5}"/>
    <hyperlink ref="N1752" r:id="rId1718" location="https://e.lanbook.com/book/439982" xr:uid="{C567D262-0FBA-40E9-A07B-88D93FAB450C}"/>
    <hyperlink ref="N1753" r:id="rId1719" location="https://e.lanbook.com/book/439994" xr:uid="{37DB135D-2659-45B0-82C0-3E8F6F8D54D3}"/>
    <hyperlink ref="N1754" r:id="rId1720" location="https://e.lanbook.com/book/439988" xr:uid="{DB3C9BB4-37A6-4F87-A9C1-970372D9F691}"/>
    <hyperlink ref="N1755" r:id="rId1721" location="https://e.lanbook.com/book/434021" xr:uid="{BC698D35-CB6C-4E9D-8367-A2D6438E112A}"/>
    <hyperlink ref="N1756" r:id="rId1722" location="https://e.lanbook.com/book/436262" xr:uid="{E2C31193-25D1-4731-91C6-59D53562A71C}"/>
    <hyperlink ref="N1757" r:id="rId1723" location="https://e.lanbook.com/book/434027" xr:uid="{3EC77A22-10C3-408B-8285-6705DAE8D453}"/>
    <hyperlink ref="N1758" r:id="rId1724" location="https://e.lanbook.com/book/434039" xr:uid="{1AEB7490-3D73-4BB8-9601-99AA17F33FAC}"/>
    <hyperlink ref="N1759" r:id="rId1725" location="https://e.lanbook.com/book/439976" xr:uid="{192A596E-E719-47B4-A462-27BE18978AF3}"/>
    <hyperlink ref="N1760" r:id="rId1726" location="https://e.lanbook.com/book/401072" xr:uid="{FF9C6646-884F-42B0-BAD4-FBFCBD0A6B7C}"/>
    <hyperlink ref="N1761" r:id="rId1727" location="https://e.lanbook.com/book/422516" xr:uid="{ECD5A1F3-538F-409F-A421-DED2FD81C7B2}"/>
    <hyperlink ref="N1762" r:id="rId1728" location="https://e.lanbook.com/book/422522" xr:uid="{9CDEB06C-D9FB-4B43-8423-8422DADFABD9}"/>
    <hyperlink ref="N1763" r:id="rId1729" location="https://e.lanbook.com/book/422528" xr:uid="{53442001-29D7-4ED0-9E1C-D0651E2D059E}"/>
    <hyperlink ref="N1764" r:id="rId1730" location="https://e.lanbook.com/book/422534" xr:uid="{ED609423-45F9-4DED-A367-0DF8D165E3E4}"/>
    <hyperlink ref="N1765" r:id="rId1731" location="https://e.lanbook.com/book/362795" xr:uid="{6C7D03F0-152B-4675-8D6C-4CABF8BABA44}"/>
    <hyperlink ref="N1766" r:id="rId1732" location="https://e.lanbook.com/book/292841" xr:uid="{61A3F61E-4F6D-4F4F-BFA8-BA6F275FB885}"/>
    <hyperlink ref="N1767" r:id="rId1733" location="https://e.lanbook.com/book/367391" xr:uid="{0B24AD60-E1DC-430D-8110-4D2BCF5FDD96}"/>
    <hyperlink ref="N1768" r:id="rId1734" location="https://e.lanbook.com/book/292868" xr:uid="{A2B58CC1-77DC-4B90-B3E0-F88DFFC3A139}"/>
    <hyperlink ref="N1769" r:id="rId1735" location="https://e.lanbook.com/book/417728" xr:uid="{BB6C626E-AD60-4E6B-94E8-61A42EC400F7}"/>
    <hyperlink ref="N1770" r:id="rId1736" location="https://e.lanbook.com/book/440006" xr:uid="{0C4C05CC-AAEB-42D7-9AD5-BC1F9E2FCDF2}"/>
    <hyperlink ref="N1771" r:id="rId1737" location="https://e.lanbook.com/book/318446" xr:uid="{D2C63C4F-5262-4D0D-BBF1-50C5C492B2C4}"/>
    <hyperlink ref="N1772" r:id="rId1738" location="https://e.lanbook.com/book/345989" xr:uid="{394BB823-E48B-4B8D-9BC1-41E728BE9C53}"/>
    <hyperlink ref="N1773" r:id="rId1739" location="https://e.lanbook.com/book/214730" xr:uid="{FD98618E-4781-43E1-B08A-0CAA69C88440}"/>
    <hyperlink ref="N1774" r:id="rId1740" location="https://e.lanbook.com/book/209084" xr:uid="{FF66314A-6DC7-4A32-B84B-213FD8042534}"/>
    <hyperlink ref="N1775" r:id="rId1741" location="https://e.lanbook.com/book/364793" xr:uid="{BA2568CE-05A9-4867-9153-72D18FAFB150}"/>
    <hyperlink ref="N1776" r:id="rId1742" location="https://e.lanbook.com/book/378458" xr:uid="{4F930FD3-4244-4629-B278-0DB6016C70A1}"/>
    <hyperlink ref="N1777" r:id="rId1743" location="https://e.lanbook.com/book/421454" xr:uid="{9AA7C364-41D4-48DA-A5CA-0936C77DCD7E}"/>
    <hyperlink ref="N1778" r:id="rId1744" location="https://e.lanbook.com/book/440072" xr:uid="{AC66A50B-266E-4A58-91EA-4FF10BE0FEF2}"/>
    <hyperlink ref="N1779" r:id="rId1745" location="https://e.lanbook.com/book/426326" xr:uid="{FA4C355B-B873-4D2B-B77A-05523C7BA2D6}"/>
    <hyperlink ref="N1781" r:id="rId1746" location="https://e.lanbook.com/book/351974" xr:uid="{C3BFABBE-BFE6-4F11-9F54-87B26470931B}"/>
    <hyperlink ref="N1782" r:id="rId1747" location="https://e.lanbook.com/book/166931" xr:uid="{B3362E21-5302-4630-9092-76F167F776B0}"/>
    <hyperlink ref="N1783" r:id="rId1748" location="https://e.lanbook.com/book/383057" xr:uid="{CE39A588-F066-4346-8A49-E004B8996BD7}"/>
    <hyperlink ref="N1784" r:id="rId1749" location="https://e.lanbook.com/book/173834" xr:uid="{9DDE3D75-45DE-4AA8-BD0A-ED52CB039982}"/>
    <hyperlink ref="N1785" r:id="rId1750" location="https://e.lanbook.com/book/390350" xr:uid="{F6AACDA6-1D40-4C77-BC70-9A1BA6E661A7}"/>
    <hyperlink ref="N1786" r:id="rId1751" location="https://e.lanbook.com/book/387398" xr:uid="{D676F643-8BAD-4323-AEED-13BF38BD3DD0}"/>
    <hyperlink ref="N1787" r:id="rId1752" location="https://e.lanbook.com/book/342878" xr:uid="{A6896D5A-C1F4-4C49-A221-8B53E5109F34}"/>
    <hyperlink ref="N1788" r:id="rId1753" location="https://e.lanbook.com/book/387389" xr:uid="{4FE24B0F-958F-4A76-A12C-8D55A1F2A673}"/>
    <hyperlink ref="N1789" r:id="rId1754" location="https://e.lanbook.com/book/353660" xr:uid="{0F416F9A-54A7-4C0F-A74E-C57B419B6440}"/>
    <hyperlink ref="N1790" r:id="rId1755" location="https://e.lanbook.com/book/316217" xr:uid="{F4F334F6-B807-4BF9-A3E0-5D61798E6402}"/>
    <hyperlink ref="N1791" r:id="rId1756" location="https://e.lanbook.com/book/434915" xr:uid="{DB7076A4-D418-4C76-80CE-848EC850A150}"/>
    <hyperlink ref="N1792" r:id="rId1757" location="https://e.lanbook.com/book/152756" xr:uid="{A7949EF6-4EAA-41DB-B717-96F9D336733D}"/>
    <hyperlink ref="N1793" r:id="rId1758" location="https://e.lanbook.com/book/434699" xr:uid="{BF7C7CFE-C331-465E-B901-DBACF9B5F574}"/>
    <hyperlink ref="N1794" r:id="rId1759" location="https://e.lanbook.com/book/197099" xr:uid="{A0992FA5-141E-4A23-B5FF-06FEA7A77EC3}"/>
    <hyperlink ref="N1795" r:id="rId1760" location="https://e.lanbook.com/book/390365" xr:uid="{8C87B361-CD18-4E05-8436-E88381ED159C}"/>
    <hyperlink ref="N1796" r:id="rId1761" location="https://e.lanbook.com/book/345365" xr:uid="{2B547526-8736-4D7C-AA21-2F3A588899D1}"/>
    <hyperlink ref="N1797" r:id="rId1762" location="https://e.lanbook.com/book/316214" xr:uid="{D62A8E44-B871-4DA3-B686-A0396758A39B}"/>
    <hyperlink ref="N1798" r:id="rId1763" location="https://e.lanbook.com/book/362585" xr:uid="{C21E422D-7A55-4D8E-A965-A0469BCEE98D}"/>
    <hyperlink ref="N1799" r:id="rId1764" location="https://e.lanbook.com/book/370754" xr:uid="{68405A10-D9F2-4A86-921B-E3BBF1FA8CB7}"/>
    <hyperlink ref="N1800" r:id="rId1765" location="https://e.lanbook.com/book/409775" xr:uid="{8C5EAE73-5EB3-41EA-B02E-2601E6243FCD}"/>
    <hyperlink ref="N1801" r:id="rId1766" location="https://e.lanbook.com/book/390401" xr:uid="{CE4FB9EA-DF49-4ED0-9F07-CE5D5740DC12}"/>
    <hyperlink ref="N1802" r:id="rId1767" location="https://e.lanbook.com/book/405086" xr:uid="{878352DB-2AA3-4FCA-9CF9-6CBC185FF7C3}"/>
    <hyperlink ref="N1803" r:id="rId1768" location="https://e.lanbook.com/book/434681" xr:uid="{66BFAE6E-DE54-4290-87D7-EAF49C082EF8}"/>
    <hyperlink ref="N1804" r:id="rId1769" location="https://e.lanbook.com/book/129103" xr:uid="{CC2E2153-D96D-4071-9B60-174DB6D55D26}"/>
    <hyperlink ref="N1805" r:id="rId1770" location="https://e.lanbook.com/book/149652" xr:uid="{3049ACDA-E6DB-4F3B-A5A0-1BE4B019D5F2}"/>
    <hyperlink ref="N1806" r:id="rId1771" location="https://e.lanbook.com/book/438629" xr:uid="{76278942-D80A-4326-913C-60B8293E8BE4}"/>
    <hyperlink ref="N1807" r:id="rId1772" location="https://e.lanbook.com/book/145959" xr:uid="{08A76CA0-E103-41F0-AFA3-C0125A9042D9}"/>
    <hyperlink ref="N1808" r:id="rId1773" location="https://e.lanbook.com/book/245447" xr:uid="{5A170787-1958-4AEE-992F-AA0159E46B3F}"/>
    <hyperlink ref="N1809" r:id="rId1774" location="https://e.lanbook.com/book/412283" xr:uid="{0B506A0E-6777-419F-924F-4111A02CEECE}"/>
    <hyperlink ref="N1810" r:id="rId1775" location="https://e.lanbook.com/book/307649" xr:uid="{2992FA12-A6BF-41D5-8A48-675C573AE4CF}"/>
    <hyperlink ref="N1811" r:id="rId1776" location="https://e.lanbook.com/book/342893" xr:uid="{9FEA09BC-27A0-41E5-90EF-6A3B3028F48B}"/>
    <hyperlink ref="N1812" r:id="rId1777" location="https://e.lanbook.com/book/409730" xr:uid="{9BB62663-B9E7-4843-93C9-C36E01312C6A}"/>
    <hyperlink ref="N1813" r:id="rId1778" location="https://e.lanbook.com/book/366155" xr:uid="{CC137B8E-3F53-488E-BAE3-1A0CB654B508}"/>
    <hyperlink ref="N1814" r:id="rId1779" location="https://e.lanbook.com/book/218153" xr:uid="{1A8097ED-CCF0-4604-B640-06CF466B4B1D}"/>
    <hyperlink ref="N1815" r:id="rId1780" location="https://e.lanbook.com/book/233456" xr:uid="{19B74A53-6E88-4407-9237-1D6F156A0E7C}"/>
    <hyperlink ref="N1816" r:id="rId1781" location="https://e.lanbook.com/book/427652" xr:uid="{F7E8D4E4-6E6E-4973-810F-4A6E701CF59B}"/>
    <hyperlink ref="N1817" r:id="rId1782" location="https://e.lanbook.com/book/152759" xr:uid="{1F6486E3-127B-42AE-94E3-C98F5D30C4C6}"/>
    <hyperlink ref="N1819" r:id="rId1783" location="https://e.lanbook.com/book/441833" xr:uid="{F742BC34-2AB5-48E8-A9C1-F97983713A58}"/>
    <hyperlink ref="N1820" r:id="rId1784" location="https://e.lanbook.com/book/438515" xr:uid="{F03264BD-D5CD-495D-8C13-0F51BEB08016}"/>
    <hyperlink ref="N1821" r:id="rId1785" location="https://e.lanbook.com/book/165871" xr:uid="{17C68E2A-5121-43AF-BCF5-39D7E812C35F}"/>
    <hyperlink ref="N1822" r:id="rId1786" location="https://e.lanbook.com/book/438524" xr:uid="{567DD4E9-EC6E-4BE6-B006-F526AA424876}"/>
    <hyperlink ref="N1823" r:id="rId1787" location="https://e.lanbook.com/book/338798" xr:uid="{1F1BD3C0-0767-4EEB-9513-1672A11B2C60}"/>
    <hyperlink ref="N1824" r:id="rId1788" location="https://e.lanbook.com/book/265376" xr:uid="{682FEBE2-030C-4032-8584-45E50FC294D9}"/>
    <hyperlink ref="N1825" r:id="rId1789" location="https://e.lanbook.com/book/358616" xr:uid="{2BACC8AE-0610-4E27-B542-2FAAC8E43606}"/>
    <hyperlink ref="N1826" r:id="rId1790" location="https://e.lanbook.com/book/126843" xr:uid="{0667EE51-6D19-4784-9899-C5B39DB2C203}"/>
    <hyperlink ref="N1827" r:id="rId1791" location="https://e.lanbook.com/book/415124" xr:uid="{4C54EAAE-4E4E-406D-A386-2E3AC8920B05}"/>
    <hyperlink ref="N1828" r:id="rId1792" location="https://e.lanbook.com/book/200813" xr:uid="{24C18622-406E-4DF0-9BE5-5CE414BA37D3}"/>
    <hyperlink ref="N1829" r:id="rId1793" location="https://e.lanbook.com/book/215615" xr:uid="{0B1F6962-5C60-42E0-B694-245EAD98E6DE}"/>
    <hyperlink ref="N1830" r:id="rId1794" location="https://e.lanbook.com/book/134277" xr:uid="{3B054A51-43D9-4F6A-B1C5-B76BC580CE7C}"/>
    <hyperlink ref="N1831" r:id="rId1795" location="https://e.lanbook.com/book/307658" xr:uid="{48BD7A5A-602E-48B4-A0A6-1AD46C360F3F}"/>
    <hyperlink ref="N1832" r:id="rId1796" location="https://e.lanbook.com/book/316163" xr:uid="{E53E5F18-CEA1-43C7-981B-6AA8A57BCC17}"/>
    <hyperlink ref="N1833" r:id="rId1797" location="https://e.lanbook.com/book/316166" xr:uid="{A9610E82-1BAE-4A00-AE41-AB9E24BACBFB}"/>
    <hyperlink ref="N1834" r:id="rId1798" location="https://e.lanbook.com/book/366245" xr:uid="{42A9BFF0-C927-49C5-8035-CB4F6A5581AB}"/>
    <hyperlink ref="N1835" r:id="rId1799" location="https://e.lanbook.com/book/167276" xr:uid="{77EFFAC0-7663-44CF-A845-434F222F5851}"/>
    <hyperlink ref="N1836" r:id="rId1800" location="https://e.lanbook.com/book/197115" xr:uid="{E28F0078-6F78-4DFE-BDDD-96C51FD18A45}"/>
    <hyperlink ref="N1837" r:id="rId1801" location="https://e.lanbook.com/book/307661" xr:uid="{B190563D-B491-48F1-A91F-8B637F29580D}"/>
    <hyperlink ref="N1838" r:id="rId1802" location="https://e.lanbook.com/book/167277" xr:uid="{F3F56E6D-B219-4688-BDAA-29E6EEB0E579}"/>
    <hyperlink ref="N1839" r:id="rId1803" location="https://e.lanbook.com/book/218081" xr:uid="{E003C1F9-07D6-4879-8AE1-13446342AEF1}"/>
    <hyperlink ref="N1840" r:id="rId1804" location="https://e.lanbook.com/book/197116" xr:uid="{0B65A75B-02A8-4F21-A4D7-2E2D2C0266B1}"/>
    <hyperlink ref="N1841" r:id="rId1805" location="https://e.lanbook.com/book/197117" xr:uid="{8B95D758-2E8F-4155-833A-3723973D30EF}"/>
    <hyperlink ref="N1842" r:id="rId1806" location="https://e.lanbook.com/book/197119" xr:uid="{016986E7-D776-4183-8151-D2854CB431D1}"/>
    <hyperlink ref="N1843" r:id="rId1807" location="https://e.lanbook.com/book/218078" xr:uid="{706C6CB8-67F8-43F2-B5DD-87313C884288}"/>
    <hyperlink ref="N1844" r:id="rId1808" location="https://e.lanbook.com/book/411275" xr:uid="{41BDA03A-479F-4871-9C8E-3105FB44F232}"/>
    <hyperlink ref="N1845" r:id="rId1809" location="https://e.lanbook.com/book/265409" xr:uid="{1D82683A-4CA7-4230-8CB0-7A635C52CE51}"/>
    <hyperlink ref="N1846" r:id="rId1810" location="https://e.lanbook.com/book/371441" xr:uid="{D81B8AC1-3A47-4FA1-ADA9-EF84AAAF371C}"/>
    <hyperlink ref="N1847" r:id="rId1811" location="https://e.lanbook.com/book/411350" xr:uid="{7F7D2886-CAE0-40B9-BB3E-CD53596EDDF9}"/>
    <hyperlink ref="N1848" r:id="rId1812" location="https://e.lanbook.com/book/177059" xr:uid="{37A05609-E669-4A14-8798-D959B5BA392E}"/>
    <hyperlink ref="N1850" r:id="rId1813" location="https://e.lanbook.com/book/434702" xr:uid="{F85EF990-C23E-4A13-A873-1DF3B1763DF2}"/>
    <hyperlink ref="N1851" r:id="rId1814" location="https://e.lanbook.com/book/353792" xr:uid="{A4226FB9-44BC-4577-B171-C7D68B47C9AF}"/>
    <hyperlink ref="N1852" r:id="rId1815" location="https://e.lanbook.com/book/307664" xr:uid="{8EBEB2D1-D364-4E4A-B641-262D94CBC301}"/>
    <hyperlink ref="N1853" r:id="rId1816" location="https://e.lanbook.com/book/404942" xr:uid="{DBE9628E-C883-4DEB-AC12-DD791E3319A4}"/>
    <hyperlink ref="N1854" r:id="rId1817" location="https://e.lanbook.com/book/245399" xr:uid="{2B41B827-BD3E-4CA9-8B3D-BE2410278E12}"/>
    <hyperlink ref="N1855" r:id="rId1818" location="https://e.lanbook.com/book/307667" xr:uid="{025004F5-DD40-4F71-BE59-FA799C582AD1}"/>
    <hyperlink ref="N1856" r:id="rId1819" location="https://e.lanbook.com/book/366233" xr:uid="{1FA4C501-E81A-47E6-B717-91CDACE8B7A6}"/>
    <hyperlink ref="N1858" r:id="rId1820" location="https://e.lanbook.com/book/370739" xr:uid="{0672601A-0BE5-4B89-845B-A99C791D4A7B}"/>
    <hyperlink ref="N1859" r:id="rId1821" location="https://e.lanbook.com/book/370523" xr:uid="{15DE7A40-E553-403A-AB80-397788ABB28D}"/>
    <hyperlink ref="N1860" r:id="rId1822" location="https://e.lanbook.com/book/371453" xr:uid="{66F85F2F-8B4B-45E4-B7BC-E43F42CABB70}"/>
    <hyperlink ref="N1862" r:id="rId1823" location="https://e.lanbook.com/book/263195" xr:uid="{F653D4CF-468E-4A7A-83A8-E10AA6017561}"/>
    <hyperlink ref="N1863" r:id="rId1824" location="https://e.lanbook.com/book/278792" xr:uid="{44386069-E7D4-49DE-9DA5-B6100EFA7FBA}"/>
    <hyperlink ref="N1864" r:id="rId1825" location="https://e.lanbook.com/book/242915" xr:uid="{FD7DCB4A-BD09-4177-835E-3813ED3448CA}"/>
    <hyperlink ref="N1865" r:id="rId1826" location="https://e.lanbook.com/book/175482" xr:uid="{6A49D44D-42A7-4592-BAF7-0B34F278DFEB}"/>
    <hyperlink ref="N1866" r:id="rId1827" location="https://e.lanbook.com/book/170619" xr:uid="{16E6F3FB-0E66-4CB1-9E7D-95BC127D570A}"/>
    <hyperlink ref="N1867" r:id="rId1828" location="https://e.lanbook.com/book/145949" xr:uid="{8ED738D9-CA1C-48CE-B71C-E9BE26D66E45}"/>
    <hyperlink ref="N1868" r:id="rId1829" location="https://e.lanbook.com/book/167275" xr:uid="{445B3775-22DB-435E-B8FB-6D65E1C43860}"/>
    <hyperlink ref="N1869" r:id="rId1830" location="https://e.lanbook.com/book/434870" xr:uid="{1A7432F9-CF2E-456B-98D8-445BB7B6D219}"/>
    <hyperlink ref="N1870" r:id="rId1831" location="https://e.lanbook.com/book/362561" xr:uid="{E0FA3BF6-6E38-4EFA-9423-97182276E50D}"/>
    <hyperlink ref="N1872" r:id="rId1832" location="https://e.lanbook.com/book/182101" xr:uid="{745CA130-C62A-4D42-91E7-A31016058F26}"/>
    <hyperlink ref="N1873" r:id="rId1833" location="https://e.lanbook.com/book/171366" xr:uid="{24C86EE9-69EA-4635-B992-BB07CA229281}"/>
    <hyperlink ref="N1874" r:id="rId1834" location="https://e.lanbook.com/book/179712" xr:uid="{19F68FAC-5473-4B19-AFCC-817C90C77693}"/>
    <hyperlink ref="N1875" r:id="rId1835" location="https://e.lanbook.com/book/179716" xr:uid="{858A61C6-E82F-4EA0-9D7B-8BD8C4C39BEB}"/>
    <hyperlink ref="N1876" r:id="rId1836" location="https://e.lanbook.com/book/183413" xr:uid="{2FCC9EE4-06CF-45C7-A4E9-473110CCBDC3}"/>
    <hyperlink ref="N1877" r:id="rId1837" location="https://e.lanbook.com/book/186227" xr:uid="{9DD60AFC-3A7D-46B3-BE4B-5ED651E00EF4}"/>
    <hyperlink ref="N1878" r:id="rId1838" location="https://e.lanbook.com/book/186232" xr:uid="{047768A7-E8A7-4EBC-B30A-CE4788E772FD}"/>
    <hyperlink ref="N1879" r:id="rId1839" location="https://e.lanbook.com/book/193602" xr:uid="{200BC0F4-5863-4A2B-B292-43B9D7D15534}"/>
    <hyperlink ref="N1880" r:id="rId1840" location="https://e.lanbook.com/book/195703" xr:uid="{FA60ED35-4C3C-4C74-9213-1FC1A486ABFC}"/>
    <hyperlink ref="N1881" r:id="rId1841" location="https://e.lanbook.com/book/364859" xr:uid="{6E41210F-2BFB-46CA-91C8-37BCD86718F8}"/>
    <hyperlink ref="N1882" r:id="rId1842" location="https://e.lanbook.com/book/366101" xr:uid="{F436BB56-900C-4827-B0E4-77985FEF6648}"/>
    <hyperlink ref="N1883" r:id="rId1843" location="https://e.lanbook.com/book/376106" xr:uid="{0E1C93BA-C0F7-4704-BD78-239A8372A2DE}"/>
    <hyperlink ref="N1884" r:id="rId1844" location="https://e.lanbook.com/book/434875" xr:uid="{05CBCF37-F10C-4DD4-B2AC-2B3E57C9593E}"/>
    <hyperlink ref="N1885" r:id="rId1845" location="https://e.lanbook.com/book/358580" xr:uid="{EECAF338-64FD-4571-83D8-FA1CFB12B706}"/>
    <hyperlink ref="N1886" r:id="rId1846" location="https://e.lanbook.com/book/442403" xr:uid="{9E23A828-FA7C-45F6-BAAD-5A7FA25BFEFD}"/>
    <hyperlink ref="N1887" r:id="rId1847" location="https://e.lanbook.com/book/434738" xr:uid="{9841FE84-7EFF-4EFB-862A-3C85399BE200}"/>
    <hyperlink ref="N1888" r:id="rId1848" location="https://e.lanbook.com/book/441722" xr:uid="{4FE77992-EF62-4515-8D3A-DE62B217701E}"/>
    <hyperlink ref="N1889" r:id="rId1849" location="https://e.lanbook.com/book/441725" xr:uid="{4695FFA7-240E-46BC-B7A6-B221C8D5DB27}"/>
    <hyperlink ref="N1890" r:id="rId1850" location="https://e.lanbook.com/book/353780" xr:uid="{872B4C95-6C4B-4690-A01A-CA4AF7ACD4E7}"/>
    <hyperlink ref="N1891" r:id="rId1851" location="https://e.lanbook.com/book/442406" xr:uid="{E801029A-C09D-42E2-9A49-19A594422A4C}"/>
    <hyperlink ref="N1892" r:id="rId1852" location="https://e.lanbook.com/book/442409" xr:uid="{1D9C5D42-90E0-4369-9D87-6E730B50942F}"/>
    <hyperlink ref="N1893" r:id="rId1853" location="https://e.lanbook.com/book/171367" xr:uid="{7D43BE2F-F870-46B4-A001-EFB20DDE0B1D}"/>
    <hyperlink ref="N1894" r:id="rId1854" location="https://e.lanbook.com/book/177069" xr:uid="{AB24E6C6-3E10-45D7-A3C6-A9EEC1209331}"/>
    <hyperlink ref="N1895" r:id="rId1855" location="https://e.lanbook.com/book/415130" xr:uid="{9D40D892-8B15-4570-8657-D6A100A76D6F}"/>
    <hyperlink ref="N1896" r:id="rId1856" location="https://e.lanbook.com/book/157432" xr:uid="{43E42924-5C7E-4B97-9B5D-7D6F6E288364}"/>
    <hyperlink ref="N1897" r:id="rId1857" location="https://e.lanbook.com/book/442454" xr:uid="{96E56536-39D1-4DA6-BA50-196B571320A3}"/>
    <hyperlink ref="N1898" r:id="rId1858" location="https://e.lanbook.com/book/441728" xr:uid="{B00BCD19-F7B7-43DD-A007-ADC6981CC08C}"/>
    <hyperlink ref="N1899" r:id="rId1859" location="https://e.lanbook.com/book/366194" xr:uid="{D07F1329-C985-43C1-B0D3-874A56168821}"/>
    <hyperlink ref="N1900" r:id="rId1860" location="https://e.lanbook.com/book/193599" xr:uid="{B952C6F5-4E93-460F-B7F7-E3278042B722}"/>
    <hyperlink ref="N1901" r:id="rId1861" location="https://e.lanbook.com/book/263171" xr:uid="{52277E43-BDEC-4C01-A287-12307C44D39F}"/>
    <hyperlink ref="N1902" r:id="rId1862" location="https://e.lanbook.com/book/134058" xr:uid="{2C78FB7A-BBDE-4293-97D6-2123C431FDE3}"/>
    <hyperlink ref="N1903" r:id="rId1863" location="https://e.lanbook.com/book/366236" xr:uid="{41EC6DDB-3B06-49F2-9BD1-36F490D61928}"/>
    <hyperlink ref="N1904" r:id="rId1864" location="https://e.lanbook.com/book/174329" xr:uid="{FAED35C6-24EE-42AB-9A63-7F7C4C4BC9B4}"/>
    <hyperlink ref="N1905" r:id="rId1865" location="https://e.lanbook.com/book/383237" xr:uid="{97F9C825-F34F-41A9-AA44-802493B82EA1}"/>
    <hyperlink ref="N1906" r:id="rId1866" location="https://e.lanbook.com/book/316169" xr:uid="{856B88DD-A82B-412D-935E-5F0DFF0F890C}"/>
    <hyperlink ref="N1907" r:id="rId1867" location="https://e.lanbook.com/book/1992" xr:uid="{70B330B8-92EF-41F5-9EDD-E509309D3291}"/>
    <hyperlink ref="N1908" r:id="rId1868" location="https://e.lanbook.com/book/441890" xr:uid="{92EA47D9-64FC-434B-B15F-F71ED1902C10}"/>
    <hyperlink ref="N1909" r:id="rId1869" location="https://e.lanbook.com/book/307496" xr:uid="{9EB30FF7-66EB-4A56-B7B7-AA54B926C08D}"/>
    <hyperlink ref="N1910" r:id="rId1870" location="https://e.lanbook.com/book/434786" xr:uid="{1CF4E1CC-52E8-4D7C-B693-EE0D9BB0158F}"/>
    <hyperlink ref="N1911" r:id="rId1871" location="https://e.lanbook.com/book/179684" xr:uid="{DC45427B-D64F-421D-AC09-A289DCD303D7}"/>
    <hyperlink ref="N1912" r:id="rId1872" location="https://e.lanbook.com/book/412373" xr:uid="{41119A36-1718-4A8C-859D-8DE3EC2353B6}"/>
    <hyperlink ref="N1913" r:id="rId1873" location="https://e.lanbook.com/book/179670" xr:uid="{6F2A4368-9929-47ED-BCAF-A09441F7E48C}"/>
    <hyperlink ref="N1914" r:id="rId1874" location="https://e.lanbook.com/book/385973" xr:uid="{D4278EF4-F07F-40E9-AABB-3BBD3A15586F}"/>
    <hyperlink ref="N1915" r:id="rId1875" location="https://e.lanbook.com/book/316244" xr:uid="{63726ED4-DF58-4E9B-8410-CDF63A1C1DF6}"/>
    <hyperlink ref="N1916" r:id="rId1876" location="https://e.lanbook.com/book/427655" xr:uid="{72C74AD1-78D9-448B-AC3B-687FAE441BDF}"/>
    <hyperlink ref="N1917" r:id="rId1877" location="https://e.lanbook.com/book/364916" xr:uid="{0B8CEE32-89D0-42D7-AE50-844AF2ECAC9D}"/>
    <hyperlink ref="N1918" r:id="rId1878" location="https://e.lanbook.com/book/151833" xr:uid="{966DD0DE-D85C-4576-AE3E-62FFCB2C1FAF}"/>
    <hyperlink ref="N1919" r:id="rId1879" location="https://e.lanbook.com/book/405017" xr:uid="{81481792-F8B6-409B-9755-744E0AED4139}"/>
    <hyperlink ref="N1920" r:id="rId1880" location="https://e.lanbook.com/book/390839" xr:uid="{5C87D025-3B1B-41A2-9D99-94423934105F}"/>
    <hyperlink ref="N1921" r:id="rId1881" location="https://e.lanbook.com/book/52625" xr:uid="{75C3ED54-C817-4F88-BCA0-09093A0B7B65}"/>
    <hyperlink ref="N1922" r:id="rId1882" location="https://e.lanbook.com/book/434858" xr:uid="{CDBCAA3B-4750-4871-B582-124FFBD9F868}"/>
    <hyperlink ref="N1923" r:id="rId1883" location="https://e.lanbook.com/book/1982" xr:uid="{8DB861D7-6D92-458C-9C4E-41A49E0818B4}"/>
    <hyperlink ref="N1924" r:id="rId1884" location="https://e.lanbook.com/book/288710" xr:uid="{C9190B85-D43F-422A-A086-0882C5F488EF}"/>
    <hyperlink ref="N1925" r:id="rId1885" location="https://e.lanbook.com/book/329810" xr:uid="{F1035643-FBD4-4931-AE74-4B142F43D0EA}"/>
    <hyperlink ref="N1926" r:id="rId1886" location="https://e.lanbook.com/book/249683" xr:uid="{817960B4-721E-4C92-8A23-34D661136A97}"/>
    <hyperlink ref="N1927" r:id="rId1887" location="https://e.lanbook.com/book/149206" xr:uid="{558755BF-BD30-41FB-A893-5EEB1AABB858}"/>
    <hyperlink ref="N1928" r:id="rId1888" location="https://e.lanbook.com/book/221117" xr:uid="{2F870420-98A7-4B9E-9D4F-CC89D75A8B1F}"/>
    <hyperlink ref="N1929" r:id="rId1889" location="https://e.lanbook.com/book/223457" xr:uid="{6808D2EE-C659-45C6-88C3-3C734A4B70D4}"/>
    <hyperlink ref="N1930" r:id="rId1890" location="https://e.lanbook.com/book/193600" xr:uid="{003EBC25-2653-4FF1-8F7D-90339A0FCE5B}"/>
    <hyperlink ref="N1931" r:id="rId1891" location="https://e.lanbook.com/book/393158" xr:uid="{DE5EBBEF-2455-4E59-936E-B1203A82279A}"/>
    <hyperlink ref="N1932" r:id="rId1892" location="https://e.lanbook.com/book/396542" xr:uid="{638D4B6D-31E0-4C6A-AD4F-8BFAEDAA80B6}"/>
    <hyperlink ref="N1933" r:id="rId1893" location="https://e.lanbook.com/book/393161" xr:uid="{D1EE3061-E6B8-4988-98DC-77BEBA358213}"/>
    <hyperlink ref="N1934" r:id="rId1894" location="https://e.lanbook.com/book/157405" xr:uid="{880F38B3-E554-4EC8-8866-78404A8444A6}"/>
    <hyperlink ref="N1935" r:id="rId1895" location="https://e.lanbook.com/book/411332" xr:uid="{B94A1509-A061-4A68-AAD3-480109E632B6}"/>
    <hyperlink ref="N1937" r:id="rId1896" location="https://e.lanbook.com/book/233471" xr:uid="{87AD2157-1988-48BB-8F51-6721733650B1}"/>
    <hyperlink ref="N1938" r:id="rId1897" location="https://e.lanbook.com/book/233474" xr:uid="{D347DDEF-0D0C-4F42-A926-E9AD50155479}"/>
    <hyperlink ref="N1939" r:id="rId1898" location="https://e.lanbook.com/book/149657" xr:uid="{2FA6B4CD-F12E-4D5A-9580-967AB00E81AB}"/>
    <hyperlink ref="N1940" r:id="rId1899" location="https://e.lanbook.com/book/122201" xr:uid="{31D76372-4FEE-4E9A-A858-AA52C78F9FFB}"/>
    <hyperlink ref="N1941" r:id="rId1900" location="https://e.lanbook.com/book/149656" xr:uid="{33107CDE-ED84-4CCE-9157-6753D90BC0D0}"/>
    <hyperlink ref="N1942" r:id="rId1901" location="https://e.lanbook.com/book/379058" xr:uid="{78537928-3A06-4A66-881C-C36C07D07E76}"/>
    <hyperlink ref="N1943" r:id="rId1902" location="https://e.lanbook.com/book/175486" xr:uid="{3F12C8D5-5A55-46E0-A5C3-5ED9431DB32B}"/>
    <hyperlink ref="N1944" r:id="rId1903" location="https://e.lanbook.com/book/316172" xr:uid="{D988C1DD-3B38-4C58-B424-97D2523C4024}"/>
    <hyperlink ref="N1945" r:id="rId1904" location="https://e.lanbook.com/book/158900" xr:uid="{E8DFB419-EB6C-401A-9FF2-239047EF9CBE}"/>
    <hyperlink ref="N1946" r:id="rId1905" location="https://e.lanbook.com/book/345332" xr:uid="{ABDAE9FF-4F08-4D52-B5AA-2C3399EEEFE5}"/>
    <hyperlink ref="N1947" r:id="rId1906" location="https://e.lanbook.com/book/158901" xr:uid="{078F8622-4E2E-4613-92B7-4AE93B882636}"/>
    <hyperlink ref="N1948" r:id="rId1907" location="https://e.lanbook.com/book/128814" xr:uid="{FBA10CAD-9B1D-4CA6-B9E7-8A87F1726EAC}"/>
    <hyperlink ref="N1949" r:id="rId1908" location="https://e.lanbook.com/book/158902" xr:uid="{4E445E1A-927D-4F55-88F8-7CF30DCD6071}"/>
    <hyperlink ref="N1950" r:id="rId1909" location="https://e.lanbook.com/book/215693" xr:uid="{5C626F04-0A84-46E7-8850-09006E9A5ECC}"/>
    <hyperlink ref="N1951" r:id="rId1910" location="https://e.lanbook.com/book/140695" xr:uid="{9285C09A-3E97-4331-9A80-5DBAE9845B57}"/>
    <hyperlink ref="N1952" r:id="rId1911" location="https://e.lanbook.com/book/129114" xr:uid="{3AF35968-F870-4F2D-8C1F-59E45F526887}"/>
    <hyperlink ref="N1953" r:id="rId1912" location="https://e.lanbook.com/book/316856" xr:uid="{808F7D03-D73A-421C-A8AA-FA529CB523B1}"/>
    <hyperlink ref="N1954" r:id="rId1913" location="https://e.lanbook.com/book/346271" xr:uid="{12EF4FE5-A533-4C49-9576-65CDD07AEEC8}"/>
    <hyperlink ref="N1955" r:id="rId1914" location="https://e.lanbook.com/book/157426" xr:uid="{54CEC47B-4772-441E-8B45-75592EDBF55C}"/>
    <hyperlink ref="N1957" r:id="rId1915" location="https://e.lanbook.com/book/316109" xr:uid="{CEF942E2-1D09-47CA-B6DE-29DDEDA2FDF9}"/>
    <hyperlink ref="N1958" r:id="rId1916" location="https://e.lanbook.com/book/263207" xr:uid="{B8447F28-B3E3-4A95-9D3A-0FAC02D41585}"/>
    <hyperlink ref="N1959" r:id="rId1917" location="https://e.lanbook.com/book/307679" xr:uid="{9620150E-4C0C-490C-A594-AA47822E9FFC}"/>
    <hyperlink ref="N1960" r:id="rId1918" location="https://e.lanbook.com/book/265364" xr:uid="{373A5D10-D42E-4F11-9EF8-9C5CAE395B8F}"/>
    <hyperlink ref="N1961" r:id="rId1919" location="https://e.lanbook.com/book/316067" xr:uid="{A969A6DC-C8C5-4F53-9A04-DB2D40BBE1B8}"/>
    <hyperlink ref="N1962" r:id="rId1920" location="https://e.lanbook.com/book/195709" xr:uid="{02EA523A-751E-4B6D-89CE-46D9913A99B7}"/>
    <hyperlink ref="N1963" r:id="rId1921" location="https://e.lanbook.com/book/233450" xr:uid="{A96BB1F2-5BE4-4C12-B888-1EACFDD6FDB5}"/>
    <hyperlink ref="N1964" r:id="rId1922" location="https://e.lanbook.com/book/441908" xr:uid="{FAA68966-D29F-4535-999F-3704410F63B3}"/>
    <hyperlink ref="N1965" r:id="rId1923" location="https://e.lanbook.com/book/2011" xr:uid="{9900EE24-A255-4CD8-B147-77B6FDB2FA01}"/>
    <hyperlink ref="N1966" r:id="rId1924" location="https://e.lanbook.com/book/411299" xr:uid="{4A9E67B8-E940-414C-86A2-191D018C5D2D}"/>
    <hyperlink ref="N1967" r:id="rId1925" location="https://e.lanbook.com/book/401255" xr:uid="{55E33BDE-9C45-4428-B5CF-ED35D0F8C0DB}"/>
    <hyperlink ref="N1968" r:id="rId1926" location="https://e.lanbook.com/book/190393" xr:uid="{744E620F-3276-47FA-B33F-47643356DF25}"/>
    <hyperlink ref="N1969" r:id="rId1927" location="https://e.lanbook.com/book/434756" xr:uid="{EF3556F6-240B-4D0E-BFB8-CA922300896E}"/>
    <hyperlink ref="N1970" r:id="rId1928" location="https://e.lanbook.com/book/233441" xr:uid="{159A9807-595E-4633-9950-EB844B104F2B}"/>
    <hyperlink ref="N1971" r:id="rId1929" location="https://e.lanbook.com/book/149649" xr:uid="{0490FC7B-30D7-44A5-A85F-1180316603FC}"/>
    <hyperlink ref="N1972" r:id="rId1930" location="https://e.lanbook.com/book/346262" xr:uid="{7246E544-3FCD-426C-ADCA-6AD5E9A2BBD2}"/>
    <hyperlink ref="N1973" r:id="rId1931" location="https://e.lanbook.com/book/390827" xr:uid="{EBD04C59-DC91-4059-889D-45D22F29A0DE}"/>
    <hyperlink ref="N1974" r:id="rId1932" location="https://e.lanbook.com/book/218039" xr:uid="{7F390EF3-4A9A-4691-A47D-D712F50B1F6B}"/>
    <hyperlink ref="N1975" r:id="rId1933" location="https://e.lanbook.com/book/249704" xr:uid="{271C67EC-D4E4-475A-9BBA-AF3CC858BDAA}"/>
    <hyperlink ref="N1976" r:id="rId1934" location="https://e.lanbook.com/book/190354" xr:uid="{D2662D26-C416-428B-ADC9-94E5DC477DB1}"/>
    <hyperlink ref="N1977" r:id="rId1935" location="https://e.lanbook.com/book/441731" xr:uid="{6CCF098E-4EEE-42EB-A9F2-328E672D071B}"/>
    <hyperlink ref="N1978" r:id="rId1936" location="https://e.lanbook.com/book/415154" xr:uid="{237AB679-1587-4FE4-9755-199723CDC7BE}"/>
    <hyperlink ref="N1979" r:id="rId1937" location="https://e.lanbook.com/book/156349" xr:uid="{711DF1BE-4522-4667-B4C2-445588AD0352}"/>
    <hyperlink ref="N1980" r:id="rId1938" location="https://e.lanbook.com/book/370796" xr:uid="{8539FF86-EBCF-4882-95F0-BD04D00C77E6}"/>
    <hyperlink ref="N1981" r:id="rId1939" location="https://e.lanbook.com/book/179667" xr:uid="{30976AF2-20C7-4A41-ABA1-F602B390D197}"/>
    <hyperlink ref="N1982" r:id="rId1940" location="https://e.lanbook.com/book/133833" xr:uid="{0C600281-9B23-4FA1-B122-2E2EFACA697B}"/>
    <hyperlink ref="N1983" r:id="rId1941" location="https://e.lanbook.com/book/151816" xr:uid="{3926DE01-82AE-44B1-B489-9DFBA55757E6}"/>
    <hyperlink ref="N1984" r:id="rId1942" location="https://e.lanbook.com/book/297368" xr:uid="{FD73912E-9F44-48FA-8E54-89548520905C}"/>
    <hyperlink ref="N1985" r:id="rId1943" location="https://e.lanbook.com/book/190378" xr:uid="{325A0D66-730A-4C1E-A67B-09D75570071A}"/>
    <hyperlink ref="N1986" r:id="rId1944" location="https://e.lanbook.com/book/128801" xr:uid="{8A01A58C-209D-4D38-9D49-C2F5650790DE}"/>
    <hyperlink ref="N1987" r:id="rId1945" location="https://e.lanbook.com/book/133834" xr:uid="{2D25F22B-5716-46D0-AEF3-DD29767A5676}"/>
    <hyperlink ref="N1988" r:id="rId1946" location="https://e.lanbook.com/book/397220" xr:uid="{15E0C399-31C6-4AD9-A650-7DB631424739}"/>
    <hyperlink ref="N1989" r:id="rId1947" location="https://e.lanbook.com/book/342902" xr:uid="{9A1E4F9D-E9DD-4DA1-BC5E-399B5E6E696B}"/>
    <hyperlink ref="N1990" r:id="rId1948" location="https://e.lanbook.com/book/170618" xr:uid="{72EDBD21-0555-4D1A-8D86-42E79BD32E54}"/>
    <hyperlink ref="N1991" r:id="rId1949" location="https://e.lanbook.com/book/233492" xr:uid="{2FFD00B1-4E9E-4F86-BE7B-EFC3101154E3}"/>
    <hyperlink ref="N1992" r:id="rId1950" location="https://e.lanbook.com/book/434723" xr:uid="{07B796B2-0486-4C8C-B200-0C86B46131A7}"/>
    <hyperlink ref="N1993" r:id="rId1951" location="https://e.lanbook.com/book/171956" xr:uid="{436E2BB7-88F6-4BFD-A9B4-A054DDE69690}"/>
    <hyperlink ref="N1994" r:id="rId1952" location="https://e.lanbook.com/book/326069" xr:uid="{4AC86565-2C6C-4EB4-B838-69FCE0B0F14F}"/>
    <hyperlink ref="N1995" r:id="rId1953" location="https://e.lanbook.com/book/390335" xr:uid="{6FC462D3-A0D2-4E1E-92CF-B19580697FCD}"/>
    <hyperlink ref="N1996" r:id="rId1954" location="https://e.lanbook.com/book/390338" xr:uid="{81F67221-A96F-4401-AFFF-96D2BBAB743C}"/>
    <hyperlink ref="N1997" r:id="rId1955" location="https://e.lanbook.com/book/442049" xr:uid="{57AD692C-65B8-4956-88E4-7638E03ACB4E}"/>
    <hyperlink ref="N1998" r:id="rId1956" location="https://e.lanbook.com/book/412364" xr:uid="{C829DBC5-B400-48EC-80D5-A1A07AC6D825}"/>
    <hyperlink ref="N1999" r:id="rId1957" location="https://e.lanbook.com/book/162339" xr:uid="{EA03409A-ED5D-45A4-A11D-4CDCDAF207E9}"/>
    <hyperlink ref="N2000" r:id="rId1958" location="https://e.lanbook.com/book/427484" xr:uid="{28288F9E-125C-4415-8908-9C1CEA09AC83}"/>
    <hyperlink ref="N2001" r:id="rId1959" location="https://e.lanbook.com/book/434867" xr:uid="{EC072BFA-1795-4013-B0D1-92E435A87068}"/>
    <hyperlink ref="N2003" r:id="rId1960" location="https://e.lanbook.com/book/415088" xr:uid="{154C7A4B-BE93-48D2-9150-7B2980612B15}"/>
    <hyperlink ref="N2004" r:id="rId1961" location="https://e.lanbook.com/book/195699" xr:uid="{83E44530-4C31-4C7E-A90C-FAF93735928F}"/>
    <hyperlink ref="N2005" r:id="rId1962" location="https://e.lanbook.com/book/316160" xr:uid="{65B8EAA8-DD8A-46DD-83AB-5096E9E37055}"/>
    <hyperlink ref="N2006" r:id="rId1963" location="https://e.lanbook.com/book/345359" xr:uid="{81B77F2A-50A9-4C25-9695-142DAA67D331}"/>
    <hyperlink ref="N2007" r:id="rId1964" location="https://e.lanbook.com/book/352127" xr:uid="{F36DFB59-39A7-40DD-8211-AEBCBE65F515}"/>
    <hyperlink ref="N2008" r:id="rId1965" location="https://e.lanbook.com/book/326078" xr:uid="{BF332FD7-D977-4DB4-AB11-A4B13EB29240}"/>
    <hyperlink ref="N2009" r:id="rId1966" location="https://e.lanbook.com/book/288662" xr:uid="{4DB88663-D9C1-48B3-90A7-47A41B3708D9}"/>
    <hyperlink ref="N2010" r:id="rId1967" location="https://e.lanbook.com/book/134285" xr:uid="{09892952-F3FB-4D0C-9F67-E09262A700BF}"/>
    <hyperlink ref="N2011" r:id="rId1968" location="https://e.lanbook.com/book/247667" xr:uid="{BD107E16-85FE-4204-8F26-A5A71D74CCF5}"/>
    <hyperlink ref="N2012" r:id="rId1969" location="https://e.lanbook.com/book/171364" xr:uid="{2E06917C-D27D-40FC-A4AA-45D6888D8202}"/>
    <hyperlink ref="N2013" r:id="rId1970" location="https://e.lanbook.com/book/129122" xr:uid="{C4FA7209-CD96-482C-AB34-2AC3D7DB98F1}"/>
    <hyperlink ref="N2014" r:id="rId1971" location="https://e.lanbook.com/book/366086" xr:uid="{60A638B6-5372-486F-BF4C-24E800561B15}"/>
    <hyperlink ref="N2015" r:id="rId1972" location="https://e.lanbook.com/book/152758" xr:uid="{1503CF49-AB0B-4C16-98B8-4564B7AA6D3C}"/>
    <hyperlink ref="N2016" r:id="rId1973" location="https://e.lanbook.com/book/177075" xr:uid="{78E91B22-7B2B-4569-B214-3EC3D672E519}"/>
    <hyperlink ref="N2017" r:id="rId1974" location="https://e.lanbook.com/book/215540" xr:uid="{7A839DA3-82F6-4E4A-B592-20670ECEEBB8}"/>
    <hyperlink ref="N2018" r:id="rId1975" location="https://e.lanbook.com/book/149644" xr:uid="{B399B9B4-1316-4DC5-B2EB-19F259BBEA2B}"/>
    <hyperlink ref="N2019" r:id="rId1976" location="https://e.lanbook.com/book/297305" xr:uid="{0D0ED130-0B38-479A-A0B2-88997AF5CD59}"/>
    <hyperlink ref="N2020" r:id="rId1977" location="https://e.lanbook.com/book/179681" xr:uid="{7E5E938D-C8E1-4087-869C-9C96D7680500}"/>
    <hyperlink ref="N2021" r:id="rId1978" location="https://e.lanbook.com/book/366107" xr:uid="{EE8F6239-AD61-46F7-A1DB-E8D181008B0F}"/>
    <hyperlink ref="N2022" r:id="rId1979" location="https://e.lanbook.com/book/265343" xr:uid="{28C486E5-807A-443C-95ED-8717119A6945}"/>
    <hyperlink ref="N2023" r:id="rId1980" location="https://e.lanbook.com/book/288671" xr:uid="{AB950CB0-04E6-49EF-9E0F-91E9FB0F0ACB}"/>
    <hyperlink ref="N2024" r:id="rId1981" location="https://e.lanbook.com/book/388595" xr:uid="{62BF4B52-0D42-4191-AB03-B2739D02D6A2}"/>
    <hyperlink ref="N2025" r:id="rId1982" location="https://e.lanbook.com/book/338777" xr:uid="{75407ABF-EF2F-4E96-AD39-2430E8C0DFDA}"/>
    <hyperlink ref="N2026" r:id="rId1983" location="https://e.lanbook.com/book/173842" xr:uid="{A667C5A1-4025-4E3B-80CE-94700EA70D38}"/>
    <hyperlink ref="N2027" r:id="rId1984" location="https://e.lanbook.com/book/366176" xr:uid="{ECF4CF5B-9544-4A48-9E7C-A6D76366D688}"/>
    <hyperlink ref="N2028" r:id="rId1985" location="https://e.lanbook.com/book/442421" xr:uid="{48B142D8-592B-4EAC-8559-493BF5D08B7C}"/>
    <hyperlink ref="N2029" r:id="rId1986" location="https://e.lanbook.com/book/405098" xr:uid="{36A18845-A17C-4CF3-9BC4-53387F8D8F53}"/>
    <hyperlink ref="N2030" r:id="rId1987" location="https://e.lanbook.com/book/316154" xr:uid="{C80A62D7-4A4F-40B8-AD39-9D85FCEEDC89}"/>
    <hyperlink ref="N2032" r:id="rId1988" location="https://e.lanbook.com/book/342899" xr:uid="{746E07B6-3F95-4FB0-B610-F6200CFD5E92}"/>
    <hyperlink ref="N2033" r:id="rId1989" location="https://e.lanbook.com/book/390722" xr:uid="{2052C63C-8077-47FA-88A9-D8429FF051D8}"/>
    <hyperlink ref="N2034" r:id="rId1990" location="https://e.lanbook.com/book/335168" xr:uid="{BEF198C0-C9DB-4189-B167-7D1EF741E278}"/>
    <hyperlink ref="N2035" r:id="rId1991" location="https://e.lanbook.com/book/197106" xr:uid="{843CE988-604A-47C7-A967-A06B8408B900}"/>
    <hyperlink ref="N2036" r:id="rId1992" location="https://e.lanbook.com/book/190334" xr:uid="{D4993C03-BB59-4CC5-AB5F-2DE32F70482C}"/>
    <hyperlink ref="N2037" r:id="rId1993" location="https://e.lanbook.com/book/151825" xr:uid="{E23D47A8-64D9-4539-8E67-F8B28FADF22C}"/>
    <hyperlink ref="N2038" r:id="rId1994" location="https://e.lanbook.com/book/307613" xr:uid="{F0C487C5-CA23-4550-9964-865A216F06CE}"/>
    <hyperlink ref="N2039" r:id="rId1995" location="https://e.lanbook.com/book/107016" xr:uid="{D41C8F16-A752-48B3-8089-C6455BFAE1DA}"/>
    <hyperlink ref="N2040" r:id="rId1996" location="https://e.lanbook.com/book/128804" xr:uid="{4CD53C44-93B1-46DC-B0C8-5354FC5E884D}"/>
    <hyperlink ref="N2041" r:id="rId1997" location="https://e.lanbook.com/book/151821" xr:uid="{FEBF180A-6937-4C3D-A7B4-73038088C78D}"/>
    <hyperlink ref="N2042" r:id="rId1998" location="https://e.lanbook.com/book/151826" xr:uid="{5F0F3C55-977C-41AF-BEE5-6ABA414FD025}"/>
    <hyperlink ref="N2043" r:id="rId1999" location="https://e.lanbook.com/book/438671" xr:uid="{A75D6B83-1B03-4778-94BB-51CD7B226D5E}"/>
    <hyperlink ref="N2044" r:id="rId2000" location="https://e.lanbook.com/book/151824" xr:uid="{8666BE99-549A-4328-B3E9-3717AD96C4FD}"/>
    <hyperlink ref="N2045" r:id="rId2001" location="https://e.lanbook.com/book/388619" xr:uid="{9CBDB490-C01E-40D5-824E-0486BADCD155}"/>
    <hyperlink ref="N2047" r:id="rId2002" location="https://e.lanbook.com/book/387395" xr:uid="{76C8A457-CE2A-4C24-B9C1-2706E96CBF3B}"/>
    <hyperlink ref="N2048" r:id="rId2003" location="https://e.lanbook.com/book/288704" xr:uid="{D8DB703B-EEE1-43D7-8C20-FB4E89FFA1AB}"/>
    <hyperlink ref="N2049" r:id="rId2004" location="https://e.lanbook.com/book/415109" xr:uid="{E3242862-2416-43B5-B05D-6E0D9BFA1717}"/>
    <hyperlink ref="N2050" r:id="rId2005" location="https://e.lanbook.com/book/154641" xr:uid="{484D4CC1-B7B8-4057-BAC0-584EEC594765}"/>
    <hyperlink ref="N2051" r:id="rId2006" location="https://e.lanbook.com/book/422063" xr:uid="{C0E3A80F-A3D1-4A4D-8E39-70E7A9DECDA3}"/>
    <hyperlink ref="N2052" r:id="rId2007" location="https://e.lanbook.com/book/335171" xr:uid="{5FC97237-C15F-497F-8718-DA386C2A5F77}"/>
    <hyperlink ref="N2053" r:id="rId2008" location="https://e.lanbook.com/book/215645" xr:uid="{3B57FAAA-D4F9-4984-8FAA-409406A17575}"/>
    <hyperlink ref="N2054" r:id="rId2009" location="https://e.lanbook.com/book/182104" xr:uid="{F75A5B34-8C84-49F7-8303-AC2D68D1840A}"/>
    <hyperlink ref="N2055" r:id="rId2010" location="https://e.lanbook.com/book/369974" xr:uid="{6AF0E29C-300A-46B5-AF3D-FE0C18B33413}"/>
    <hyperlink ref="N2056" r:id="rId2011" location="https://e.lanbook.com/book/441869" xr:uid="{508B777D-473A-42B8-B69D-6A0ADD615C43}"/>
    <hyperlink ref="N2057" r:id="rId2012" location="https://e.lanbook.com/book/158884" xr:uid="{FC8B1C44-37D7-4653-9154-F59B494B555F}"/>
    <hyperlink ref="N2059" r:id="rId2013" location="https://e.lanbook.com/book/316175" xr:uid="{5E470C9E-2D87-4F0B-882B-73410E117E0E}"/>
    <hyperlink ref="N2060" r:id="rId2014" location="https://e.lanbook.com/book/441854" xr:uid="{E52C7F62-ED56-412C-AC22-83A1ED763B9E}"/>
    <hyperlink ref="N2061" r:id="rId2015" location="https://e.lanbook.com/book/263114" xr:uid="{1C610F53-980B-4D48-96E3-C2EB56D88000}"/>
    <hyperlink ref="N2062" r:id="rId2016" location="https://e.lanbook.com/book/288677" xr:uid="{B1F17690-69F9-4707-8830-0995577ADED2}"/>
    <hyperlink ref="N2063" r:id="rId2017" location="https://e.lanbook.com/book/297296" xr:uid="{1B9C83D3-E1A3-4FCC-957D-A4648EF4E16C}"/>
    <hyperlink ref="N2064" r:id="rId2018" location="https://e.lanbook.com/book/307535" xr:uid="{2DCD1921-B9F5-42CE-BB7E-79CE41BB8B52}"/>
    <hyperlink ref="N2065" r:id="rId2019" location="https://e.lanbook.com/book/307709" xr:uid="{4407E8E9-BEFA-439E-AAC0-06A4A35DE26F}"/>
    <hyperlink ref="N2066" r:id="rId2020" location="https://e.lanbook.com/book/383378" xr:uid="{7828D4AB-1CE0-44F8-8C81-DFF377C4AFD8}"/>
    <hyperlink ref="N2067" r:id="rId2021" location="https://e.lanbook.com/book/215531" xr:uid="{76D6A63D-2D1A-46AE-A981-30FFD5DE439C}"/>
    <hyperlink ref="N2068" r:id="rId2022" location="https://e.lanbook.com/book/167264" xr:uid="{1DBCF925-3390-4C9D-8305-D72E128BFA19}"/>
    <hyperlink ref="N2069" r:id="rId2023" location="https://e.lanbook.com/book/434919" xr:uid="{9E0D085C-3BD0-4D2B-9756-EB644E36ABCF}"/>
    <hyperlink ref="N2070" r:id="rId2024" location="https://e.lanbook.com/book/265271" xr:uid="{BF65DAE4-240A-477B-ADB0-F8EFA254ABF5}"/>
    <hyperlink ref="N2071" r:id="rId2025" location="https://e.lanbook.com/book/401276" xr:uid="{1A99E35B-E7F6-4DF2-877B-D2C5C4CBA50A}"/>
    <hyperlink ref="N2072" r:id="rId2026" location="https://e.lanbook.com/book/196737" xr:uid="{788CF46F-B337-4C5D-A8B2-33A4DF8B8B05}"/>
    <hyperlink ref="N2073" r:id="rId2027" location="https://e.lanbook.com/book/307604" xr:uid="{BED9E7B1-E225-4292-9B46-1963DC833621}"/>
    <hyperlink ref="N2074" r:id="rId2028" location="https://e.lanbook.com/book/360506" xr:uid="{66C75C7C-9496-476E-9CB7-D8FA18114177}"/>
    <hyperlink ref="N2075" r:id="rId2029" location="https://e.lanbook.com/book/115946" xr:uid="{F14D9E28-A06E-4E43-B841-AD896F8CA04F}"/>
    <hyperlink ref="N2076" r:id="rId2030" location="https://e.lanbook.com/book/151867" xr:uid="{40F18DAD-D516-412E-9BEE-1D138FD729A0}"/>
    <hyperlink ref="N2077" r:id="rId2031" location="https://e.lanbook.com/book/233414" xr:uid="{F3556E53-5903-4F26-A822-ADA3D7D26ED9}"/>
    <hyperlink ref="N2078" r:id="rId2032" location="https://e.lanbook.com/book/149642" xr:uid="{2EB434C3-1B69-426D-9343-46636B5FF05A}"/>
    <hyperlink ref="N2079" r:id="rId2033" location="https://e.lanbook.com/book/316181" xr:uid="{92B2AE18-4786-458F-9FB5-DC1F8CEDE0A5}"/>
    <hyperlink ref="N2080" r:id="rId2034" location="https://e.lanbook.com/book/265325" xr:uid="{13BDB138-70E3-44D3-B7F3-355F43369717}"/>
    <hyperlink ref="N2081" r:id="rId2035" location="https://e.lanbook.com/book/151819" xr:uid="{EC9F7ECF-CEBB-434E-A6EB-1563FC71187B}"/>
    <hyperlink ref="N2082" r:id="rId2036" location="https://e.lanbook.com/book/307607" xr:uid="{51CC1B48-2F07-47A7-A14A-0874524EE419}"/>
    <hyperlink ref="N2083" r:id="rId2037" location="https://e.lanbook.com/book/247664" xr:uid="{763F7C5B-CD2A-4B91-8A91-A6052D6D43F7}"/>
    <hyperlink ref="N2084" r:id="rId2038" location="https://e.lanbook.com/book/158890" xr:uid="{E17A2A4F-AE8F-4263-AFC9-FBEBCDA9D559}"/>
    <hyperlink ref="N2085" r:id="rId2039" location="https://e.lanbook.com/book/165000" xr:uid="{F4E91F09-C3D0-4E95-A4B3-EA3349F25317}"/>
    <hyperlink ref="N2086" r:id="rId2040" location="https://e.lanbook.com/book/245429" xr:uid="{C722AD69-1387-4456-93E3-42598C1D6C2E}"/>
    <hyperlink ref="N2087" r:id="rId2041" location="https://e.lanbook.com/book/182111" xr:uid="{E30FAF01-F344-4901-8F95-913E00C01398}"/>
    <hyperlink ref="N2088" r:id="rId2042" location="https://e.lanbook.com/book/312185" xr:uid="{F43949D0-BABD-4373-82EC-761772C6F868}"/>
    <hyperlink ref="N2089" r:id="rId2043" location="https://e.lanbook.com/book/307652" xr:uid="{363B407D-C4F3-448C-ABE5-289D950F2ACE}"/>
    <hyperlink ref="N2090" r:id="rId2044" location="https://e.lanbook.com/book/358625" xr:uid="{42E4194C-00F0-40BB-A883-FD1072CD52D1}"/>
    <hyperlink ref="N2091" r:id="rId2045" location="https://e.lanbook.com/book/129120" xr:uid="{9410F835-A9CA-4EFD-A0CF-DDE51D2BBD84}"/>
    <hyperlink ref="N2092" r:id="rId2046" location="https://e.lanbook.com/book/413711" xr:uid="{E5253BFD-DBC3-4DA4-AC11-F88C5C318BCF}"/>
    <hyperlink ref="N2093" r:id="rId2047" location="https://e.lanbook.com/book/201275" xr:uid="{6E8E17F6-404B-4E8C-B693-760CC6B05043}"/>
    <hyperlink ref="N2094" r:id="rId2048" location="https://e.lanbook.com/book/371228" xr:uid="{3D9DD6ED-E616-4869-976C-363EE8731AB1}"/>
    <hyperlink ref="N2095" r:id="rId2049" location="https://e.lanbook.com/book/342896" xr:uid="{58565C01-B918-408A-8189-A2388808284C}"/>
    <hyperlink ref="N2096" r:id="rId2050" location="https://e.lanbook.com/book/358634" xr:uid="{36F993B3-5125-4D2E-98EF-DE7CE2F474FE}"/>
    <hyperlink ref="N2097" r:id="rId2051" location="https://e.lanbook.com/book/233462" xr:uid="{FE63A115-4D1E-4179-8CEF-161B3A1000E5}"/>
    <hyperlink ref="N2098" r:id="rId2052" location="https://e.lanbook.com/book/179688" xr:uid="{D6967B7C-C416-4123-9DCB-EF15327D0263}"/>
    <hyperlink ref="N2099" r:id="rId2053" location="https://e.lanbook.com/book/352118" xr:uid="{5BF79A2C-6BD7-4EB4-A47E-897749A64682}"/>
    <hyperlink ref="N2100" r:id="rId2054" location="https://e.lanbook.com/book/307622" xr:uid="{7D219464-7495-4711-B157-625046927A35}"/>
    <hyperlink ref="N2101" r:id="rId2055" location="https://e.lanbook.com/book/177800" xr:uid="{43DDD6FE-E1C2-4DE1-A16A-6ABAE6092A42}"/>
    <hyperlink ref="N2102" r:id="rId2056" location="https://e.lanbook.com/book/177806" xr:uid="{33F48D2C-B30A-4D28-91F9-AE342608F519}"/>
    <hyperlink ref="N2104" r:id="rId2057" location="https://e.lanbook.com/book/166846" xr:uid="{0E1B5867-169F-4CE1-AF70-E67274F20BF8}"/>
    <hyperlink ref="N2105" r:id="rId2058" location="https://e.lanbook.com/book/316187" xr:uid="{884A35A3-8C91-4BA2-8089-4BC8B4A03EA9}"/>
    <hyperlink ref="N2106" r:id="rId2059" location="https://e.lanbook.com/book/278849" xr:uid="{033E9D92-15AF-46EA-9F4E-F9C598B494F3}"/>
    <hyperlink ref="N2107" r:id="rId2060" location="https://e.lanbook.com/book/255200" xr:uid="{E91BDC36-33F0-4424-AC00-16A3FD4C32A2}"/>
    <hyperlink ref="N2108" r:id="rId2061" location="https://e.lanbook.com/book/366095" xr:uid="{4CBADD33-38DE-4614-B951-66156F66B84B}"/>
    <hyperlink ref="N2109" r:id="rId2062" location="https://e.lanbook.com/book/296633" xr:uid="{958C0A77-6630-4A8B-9E93-5EF97074E60E}"/>
    <hyperlink ref="N2111" r:id="rId2063" location="https://e.lanbook.com/book/434720" xr:uid="{05A6569E-C193-4D48-8B3C-08FAAE4C2C7C}"/>
    <hyperlink ref="N2112" r:id="rId2064" location="https://e.lanbook.com/book/154625" xr:uid="{322A4E88-5CE2-4437-99FE-67DD239A678A}"/>
    <hyperlink ref="N2113" r:id="rId2065" location="https://e.lanbook.com/book/297329" xr:uid="{6D76C48C-507A-4B88-8E4F-E850F23EB9B7}"/>
    <hyperlink ref="N2114" r:id="rId2066" location="https://e.lanbook.com/book/307682" xr:uid="{17E22A5B-736D-4C9C-BF5A-4EB5CBD1284E}"/>
    <hyperlink ref="N2115" r:id="rId2067" location="https://e.lanbook.com/book/414461" xr:uid="{0AA8B9E1-82D6-451C-A56F-681E3B8EF0AF}"/>
    <hyperlink ref="N2116" r:id="rId2068" location="https://e.lanbook.com/book/362555" xr:uid="{186A4D44-D946-4914-B33A-3C35F66815FE}"/>
    <hyperlink ref="N2117" r:id="rId2069" location="https://e.lanbook.com/book/326132" xr:uid="{99612690-96B2-4D48-8444-7026C548F246}"/>
    <hyperlink ref="N2118" r:id="rId2070" location="https://e.lanbook.com/book/434904" xr:uid="{ABF28C56-8956-432C-88A4-2CCFEE688970}"/>
    <hyperlink ref="N2119" r:id="rId2071" location="https://e.lanbook.com/book/393170" xr:uid="{3AE5E019-4B98-4373-B569-E73214285EB1}"/>
    <hyperlink ref="N2120" r:id="rId2072" location="https://e.lanbook.com/book/196739" xr:uid="{3E9AB0AC-CB86-4186-99E5-342C3200FD79}"/>
    <hyperlink ref="N2121" r:id="rId2073" location="https://e.lanbook.com/book/161531" xr:uid="{18474FCC-80FC-4B91-B05B-9BEADF63341B}"/>
    <hyperlink ref="N2122" r:id="rId2074" location="https://e.lanbook.com/book/265367" xr:uid="{A7C12DDF-9EBC-43D1-98C6-DD1BB282F283}"/>
    <hyperlink ref="N2123" r:id="rId2075" location="https://e.lanbook.com/book/145933" xr:uid="{8F747B2C-78BB-498A-830A-4619FAD34A95}"/>
    <hyperlink ref="N2124" r:id="rId2076" location="https://e.lanbook.com/book/193588" xr:uid="{89E79626-C1A9-42A1-A691-7E6D5D9A8B07}"/>
    <hyperlink ref="N2125" r:id="rId2077" location="https://e.lanbook.com/book/215579" xr:uid="{E1485FA6-BBF9-4409-A7EE-83E3CD1291C4}"/>
    <hyperlink ref="N2126" r:id="rId2078" location="https://e.lanbook.com/book/307508" xr:uid="{240841A4-5554-4403-A68E-EB95E89D894B}"/>
    <hyperlink ref="N2127" r:id="rId2079" location="https://e.lanbook.com/book/221108" xr:uid="{ED4292BB-9CE5-4B82-BA61-8F12F487A6BE}"/>
    <hyperlink ref="N2128" r:id="rId2080" location="https://e.lanbook.com/book/233483" xr:uid="{F814090B-8008-4146-BEF3-1B8E48437EFE}"/>
    <hyperlink ref="N2129" r:id="rId2081" location="https://e.lanbook.com/book/263117" xr:uid="{49DE962F-A814-4378-9AC8-DBD1A3796BEA}"/>
    <hyperlink ref="N2130" r:id="rId2082" location="https://e.lanbook.com/book/278828" xr:uid="{2ECD0CA0-8AA2-4D5E-A88E-BBE356608208}"/>
    <hyperlink ref="N2131" r:id="rId2083" location="https://e.lanbook.com/book/158889" xr:uid="{46FC9D11-BDBC-449D-9B47-149C1EB8D93F}"/>
    <hyperlink ref="N2132" r:id="rId2084" location="https://e.lanbook.com/book/263150" xr:uid="{F71D5B0A-DCF3-4B81-9CD1-E0949DD9ACC0}"/>
    <hyperlink ref="N2133" r:id="rId2085" location="https://e.lanbook.com/book/307625" xr:uid="{BE81FE52-D390-4807-86D7-42EDA9355DD5}"/>
    <hyperlink ref="N2134" r:id="rId2086" location="https://e.lanbook.com/book/307643" xr:uid="{5D508563-66E3-4A66-BBD5-2C4ABEFEAF81}"/>
    <hyperlink ref="N2135" r:id="rId2087" location="https://e.lanbook.com/book/307646" xr:uid="{D5A6ED91-26A5-4056-BCBE-8FC5A5F4BB59}"/>
    <hyperlink ref="N2136" r:id="rId2088" location="https://e.lanbook.com/book/396566" xr:uid="{38414926-C965-4927-9BA0-3023F438AE55}"/>
    <hyperlink ref="N2137" r:id="rId2089" location="https://e.lanbook.com/book/379046" xr:uid="{4EE96AE6-7B1A-47FF-9E00-E91D47690FB8}"/>
    <hyperlink ref="N2138" r:id="rId2090" location="https://e.lanbook.com/book/401216" xr:uid="{90693331-8230-4954-9E2F-10C3E05EF2BD}"/>
    <hyperlink ref="N2139" r:id="rId2091" location="https://e.lanbook.com/book/404996" xr:uid="{737CC251-C608-42D2-88D9-0E41BDAFBDA1}"/>
    <hyperlink ref="N2140" r:id="rId2092" location="https://e.lanbook.com/book/396527" xr:uid="{C9F00375-6C51-4526-89C2-5A95DFF2C0D2}"/>
    <hyperlink ref="N2141" r:id="rId2093" location="https://e.lanbook.com/book/415079" xr:uid="{AAC46FD3-B0D9-47C7-8DE2-FF6639CB2D41}"/>
    <hyperlink ref="N2142" r:id="rId2094" location="https://e.lanbook.com/book/383198" xr:uid="{19CF2647-194B-4685-8345-15886F0974D3}"/>
    <hyperlink ref="N2143" r:id="rId2095" location="https://e.lanbook.com/book/383051" xr:uid="{D3E51191-2CC1-41FD-BA76-4BE858C42D1A}"/>
    <hyperlink ref="N2144" r:id="rId2096" location="https://e.lanbook.com/book/434672" xr:uid="{D2FC9C88-397D-4642-BFC1-FFB7E95EDE10}"/>
    <hyperlink ref="N2146" r:id="rId2097" location="https://e.lanbook.com/book/329120" xr:uid="{BE4C6C55-9F6D-469E-9134-F8C22D211AFC}"/>
    <hyperlink ref="N2147" r:id="rId2098" location="https://e.lanbook.com/book/422075" xr:uid="{4337B7E1-AFA8-47CA-9A04-331E8586CB2B}"/>
    <hyperlink ref="N2148" r:id="rId2099" location="https://e.lanbook.com/book/364907" xr:uid="{1F7E76ED-760A-48CF-83D8-F1E3C7725DC5}"/>
    <hyperlink ref="N2149" r:id="rId2100" location="https://e.lanbook.com/book/358628" xr:uid="{16873B97-1726-4264-A265-3723E1FA86C8}"/>
    <hyperlink ref="N2151" r:id="rId2101" location="https://e.lanbook.com/book/167257" xr:uid="{91CFA1F8-A3E6-4DFA-A990-F08611577751}"/>
    <hyperlink ref="N2152" r:id="rId2102" location="https://e.lanbook.com/book/426497" xr:uid="{3335A9AD-FD1C-45AD-AA57-5E157E607BED}"/>
    <hyperlink ref="N2153" r:id="rId2103" location="https://e.lanbook.com/book/441719" xr:uid="{642A7521-039E-4F65-AAD2-2E74349D02F9}"/>
    <hyperlink ref="N2155" r:id="rId2104" location="https://e.lanbook.com/book/415583" xr:uid="{0905E629-6710-49BE-8FB0-A6ACD8598C38}"/>
    <hyperlink ref="N2156" r:id="rId2105" location="https://e.lanbook.com/book/370493" xr:uid="{4EC0137C-9224-4BA5-91C8-6AB7A260D3DF}"/>
    <hyperlink ref="N2157" r:id="rId2106" location="https://e.lanbook.com/book/370496" xr:uid="{621BD5A8-D653-4E89-A24C-58FF4154E6A3}"/>
    <hyperlink ref="N2158" r:id="rId2107" location="https://e.lanbook.com/book/370499" xr:uid="{6AF916CB-0AC0-48EF-8EAB-087179CC10E0}"/>
    <hyperlink ref="N2159" r:id="rId2108" location="https://e.lanbook.com/book/422087" xr:uid="{073901AE-9FB4-4CA4-A5F4-221325DE1DB8}"/>
    <hyperlink ref="N2160" r:id="rId2109" location="https://e.lanbook.com/book/390809" xr:uid="{39247C60-07B1-467F-9F77-189091913F23}"/>
    <hyperlink ref="N2161" r:id="rId2110" location="https://e.lanbook.com/book/369977" xr:uid="{A8B28C4B-1B46-4C0F-8BE9-E793E41A11E5}"/>
    <hyperlink ref="N2162" r:id="rId2111" location="https://e.lanbook.com/book/364904" xr:uid="{4C490C6E-2204-4B44-AE21-9EBBCBBCBE83}"/>
    <hyperlink ref="N2163" r:id="rId2112" location="https://e.lanbook.com/book/390782" xr:uid="{2D7B7E64-68BB-46CB-84AD-9F8FCB4A99B1}"/>
    <hyperlink ref="N2164" r:id="rId2113" location="https://e.lanbook.com/book/370715" xr:uid="{36B00405-8258-446F-8E30-20039B274512}"/>
    <hyperlink ref="N2165" r:id="rId2114" location="https://e.lanbook.com/book/387353" xr:uid="{7893609B-F0DE-4DE5-BAF4-48BF70B3F892}"/>
    <hyperlink ref="N2166" r:id="rId2115" location="https://e.lanbook.com/book/379037" xr:uid="{EABDB4F6-E4EB-484A-9BCE-7EC9182AC88D}"/>
    <hyperlink ref="N2167" r:id="rId2116" location="https://e.lanbook.com/book/422090" xr:uid="{BF14FAAC-EC08-42A5-9255-8D00588C7AE7}"/>
    <hyperlink ref="N2168" r:id="rId2117" location="https://e.lanbook.com/book/404933" xr:uid="{A6F37259-2D12-47B0-BB46-9C21DC8B4B72}"/>
    <hyperlink ref="N2169" r:id="rId2118" location="https://e.lanbook.com/book/379067" xr:uid="{81F28433-E0AF-4505-81E2-EDCAE5754AB7}"/>
    <hyperlink ref="N2170" r:id="rId2119" location="https://e.lanbook.com/book/411629" xr:uid="{EEA0F249-D624-4DF2-920B-457F07240461}"/>
    <hyperlink ref="N2171" r:id="rId2120" location="https://e.lanbook.com/book/424442" xr:uid="{039C1A5F-5C44-4695-8859-724CCC6B555F}"/>
    <hyperlink ref="N2173" r:id="rId2121" location="https://e.lanbook.com/book/424400" xr:uid="{8DC2CD4B-85A0-46E6-9276-C8C377174A7B}"/>
    <hyperlink ref="N2174" r:id="rId2122" location="https://e.lanbook.com/book/434597" xr:uid="{7A78C23E-C9F3-42B2-8FDF-4D53D7199FA4}"/>
    <hyperlink ref="N2175" r:id="rId2123" location="https://e.lanbook.com/book/407903" xr:uid="{E2F427D1-6A72-4EE9-8CD9-264AC415A7F4}"/>
    <hyperlink ref="N2176" r:id="rId2124" location="https://e.lanbook.com/book/401219" xr:uid="{7BE1FC1A-3471-4B1A-BDF0-38BA8DDC01E5}"/>
    <hyperlink ref="N2177" r:id="rId2125" location="https://e.lanbook.com/book/371261" xr:uid="{3DFA6B0D-6FEE-4C34-943A-8BCE95C3DB82}"/>
    <hyperlink ref="N2178" r:id="rId2126" location="https://e.lanbook.com/book/338792" xr:uid="{D021E957-BE0E-4A53-A3CE-E25DB3FA5887}"/>
    <hyperlink ref="N2179" r:id="rId2127" location="https://e.lanbook.com/book/326066" xr:uid="{19109A6B-FF41-4102-BCE2-09168AA0AA56}"/>
    <hyperlink ref="N2180" r:id="rId2128" location="https://e.lanbook.com/book/322439" xr:uid="{89858DA0-F459-4862-BAB0-32D3F050C89B}"/>
    <hyperlink ref="N2181" r:id="rId2129" location="https://e.lanbook.com/book/342863" xr:uid="{FE063861-42A8-4CA1-AFBE-5E5F27A65F1A}"/>
    <hyperlink ref="N2182" r:id="rId2130" location="https://e.lanbook.com/book/63597" xr:uid="{A0619473-44C5-4098-9E14-3555B1665F05}"/>
    <hyperlink ref="N2183" r:id="rId2131" location="https://e.lanbook.com/book/415517" xr:uid="{BE189763-5266-4B38-942F-E92D96226EAF}"/>
    <hyperlink ref="N2184" r:id="rId2132" location="https://e.lanbook.com/book/242948" xr:uid="{B50A0F12-6967-408F-B549-AEA7A7C645AF}"/>
    <hyperlink ref="N2185" r:id="rId2133" location="https://e.lanbook.com/book/370634" xr:uid="{A695ABFC-8BC1-49A3-8210-72A38699AF2B}"/>
    <hyperlink ref="N2186" r:id="rId2134" location="https://e.lanbook.com/book/383204" xr:uid="{8F07ED27-C8F4-4373-8958-B3E1B74B3878}"/>
    <hyperlink ref="N2187" r:id="rId2135" location="https://e.lanbook.com/book/401222" xr:uid="{EBA6A938-BAC0-4628-9FCD-3D8828D1B305}"/>
    <hyperlink ref="N2188" r:id="rId2136" location="https://e.lanbook.com/book/422078" xr:uid="{8B02A134-D890-4535-90F1-418E17BA61CB}"/>
    <hyperlink ref="N2189" r:id="rId2137" location="https://e.lanbook.com/book/383219" xr:uid="{D9A4CF35-EBFE-480A-86B1-770E6905366F}"/>
    <hyperlink ref="N2190" r:id="rId2138" location="https://e.lanbook.com/book/434872" xr:uid="{82C29188-B4F8-411A-ABB3-E645AE708224}"/>
    <hyperlink ref="N2191" r:id="rId2139" location="https://e.lanbook.com/book/358595" xr:uid="{9CE3AAD9-ED0E-4E35-88D2-ED56DB8392CB}"/>
    <hyperlink ref="N2192" r:id="rId2140" location="https://e.lanbook.com/book/414686" xr:uid="{1929C243-42D3-4BAD-B8A6-F3CAB8D35CCA}"/>
    <hyperlink ref="N2193" r:id="rId2141" location="https://e.lanbook.com/book/352625" xr:uid="{1663301F-8C30-4387-8703-BB135E89B817}"/>
    <hyperlink ref="N2194" r:id="rId2142" location="https://e.lanbook.com/book/414674" xr:uid="{C396B4F1-0A2F-48D3-A938-FFC33E3396EE}"/>
    <hyperlink ref="N2195" r:id="rId2143" location="https://e.lanbook.com/book/424406" xr:uid="{281561E6-E060-48DB-B810-222680A59594}"/>
    <hyperlink ref="N2196" r:id="rId2144" location="https://e.lanbook.com/book/424562" xr:uid="{EE70A14E-B791-49F8-A95C-01F50ABD0A32}"/>
    <hyperlink ref="N2197" r:id="rId2145" location="https://e.lanbook.com/book/160203" xr:uid="{E1FEBAA8-DC38-4B88-BE2A-E84C472EBE5D}"/>
    <hyperlink ref="N2198" r:id="rId2146" location="https://e.lanbook.com/book/434951" xr:uid="{328434C5-CE0B-495F-9416-07A96E5B0D05}"/>
    <hyperlink ref="N2199" r:id="rId2147" location="https://e.lanbook.com/book/364931" xr:uid="{A1586BE8-1C8D-4DB8-8236-0EA0AC8FAB3E}"/>
    <hyperlink ref="N2200" r:id="rId2148" location="https://e.lanbook.com/book/297302" xr:uid="{C20DCBF5-E85C-4988-B323-4A2B1A8437B2}"/>
    <hyperlink ref="N2201" r:id="rId2149" location="https://e.lanbook.com/book/415082" xr:uid="{DC6BD6C3-B7D3-443B-BFB2-AC8F78BE2F46}"/>
    <hyperlink ref="N2202" r:id="rId2150" location="https://e.lanbook.com/book/352142" xr:uid="{5F1E6245-2782-41DB-81AE-1871B7B79F95}"/>
    <hyperlink ref="N2203" r:id="rId2151" location="https://e.lanbook.com/book/278789" xr:uid="{66EC486E-F490-4D91-87BF-CEFA6187A7F6}"/>
    <hyperlink ref="N2204" r:id="rId2152" location="https://e.lanbook.com/book/422069" xr:uid="{57420323-9D8D-44E9-9EBE-8819CF1833BA}"/>
    <hyperlink ref="N2205" r:id="rId2153" location="https://e.lanbook.com/book/420716" xr:uid="{B45DBB92-AB4E-41CF-9CE5-8219C5AA7B32}"/>
    <hyperlink ref="N2206" r:id="rId2154" location="https://e.lanbook.com/book/397529" xr:uid="{E8313286-CD1C-4CB4-B91E-3958603AEEE9}"/>
    <hyperlink ref="N2207" r:id="rId2155" location="https://e.lanbook.com/book/265274" xr:uid="{FE50F03C-A552-44D7-9041-6D481D20A221}"/>
    <hyperlink ref="N2208" r:id="rId2156" location="https://e.lanbook.com/book/278822" xr:uid="{B4AF7777-26B1-4517-84B2-F9F237A244AD}"/>
    <hyperlink ref="N2209" r:id="rId2157" location="https://e.lanbook.com/book/401273" xr:uid="{D9C8577F-7FDA-477B-AFED-9E8F78331E14}"/>
    <hyperlink ref="N2210" r:id="rId2158" location="https://e.lanbook.com/book/41023" xr:uid="{42331932-5BD5-4B15-9188-B1C5A1BA877E}"/>
    <hyperlink ref="N2211" r:id="rId2159" location="https://e.lanbook.com/book/265292" xr:uid="{6279F3E3-EB8E-4459-ACA6-E7E2749083D4}"/>
    <hyperlink ref="N2212" r:id="rId2160" location="https://e.lanbook.com/book/383402" xr:uid="{74F9018B-646B-4997-9535-62FAE345D859}"/>
    <hyperlink ref="N2213" r:id="rId2161" location="https://e.lanbook.com/book/345338" xr:uid="{52F6272D-DCB1-475F-932F-E3B3F45461F1}"/>
    <hyperlink ref="N2214" r:id="rId2162" location="https://e.lanbook.com/book/307586" xr:uid="{1658A2EF-4DEB-488E-B564-85C1B7A91B51}"/>
    <hyperlink ref="N2216" r:id="rId2163" location="https://e.lanbook.com/book/396554" xr:uid="{8C2D74E7-16AE-451A-B86C-0074524C9C44}"/>
    <hyperlink ref="N2217" r:id="rId2164" location="https://e.lanbook.com/book/345335" xr:uid="{D5D66D1C-EF94-48C2-B4D9-2481FFBD162C}"/>
    <hyperlink ref="N2218" r:id="rId2165" location="https://e.lanbook.com/book/307589" xr:uid="{5280E73A-87F7-4072-9C14-8E28E3133AE3}"/>
    <hyperlink ref="N2219" r:id="rId2166" location="https://e.lanbook.com/book/401270" xr:uid="{18A59297-2D39-43E0-B64C-7F13C259A84A}"/>
    <hyperlink ref="N2220" r:id="rId2167" location="https://e.lanbook.com/book/409769" xr:uid="{DB0B7BC9-0E4E-4163-AFF1-327B215B5490}"/>
    <hyperlink ref="N2221" r:id="rId2168" location="https://e.lanbook.com/book/321158" xr:uid="{23C89DBA-A164-4ED8-A5A5-FDA91300006F}"/>
    <hyperlink ref="N2222" r:id="rId2169" location="https://e.lanbook.com/book/321161" xr:uid="{BE0DBFAF-0F10-4FD8-B488-F94C544F3B9D}"/>
    <hyperlink ref="N2223" r:id="rId2170" location="https://e.lanbook.com/book/326063" xr:uid="{979B5F0D-98E3-43F9-A4BA-D053EFED2112}"/>
    <hyperlink ref="N2224" r:id="rId2171" location="https://e.lanbook.com/book/329804" xr:uid="{C3665E2F-9C59-4CE4-AC82-217E9E56DBC3}"/>
    <hyperlink ref="N2225" r:id="rId2172" location="https://e.lanbook.com/book/263147" xr:uid="{2814CA7D-C189-4811-9316-34658F7D03CE}"/>
    <hyperlink ref="N2226" r:id="rId2173" location="https://e.lanbook.com/book/390677" xr:uid="{498289FC-99A2-4A5A-80DF-1E1E801B011F}"/>
    <hyperlink ref="N2227" r:id="rId2174" location="https://e.lanbook.com/book/388613" xr:uid="{E414D583-1F9A-41E7-BCD5-22778D666F76}"/>
    <hyperlink ref="N2228" r:id="rId2175" location="https://e.lanbook.com/book/413714" xr:uid="{6DCEEEF9-DF03-4CE2-9B03-3E5C6A003CF7}"/>
    <hyperlink ref="N2229" r:id="rId2176" location="https://e.lanbook.com/book/309104" xr:uid="{5586801F-46B6-4B5C-A44C-8F46219F3FA6}"/>
    <hyperlink ref="N2230" r:id="rId2177" location="https://e.lanbook.com/book/278843" xr:uid="{A899F1F3-62F7-4567-9B9C-6A010825CE1C}"/>
    <hyperlink ref="N2231" r:id="rId2178" location="https://e.lanbook.com/book/242927" xr:uid="{040392D7-D20F-477F-B63E-7EB3D09EBE11}"/>
    <hyperlink ref="N2232" r:id="rId2179" location="https://e.lanbook.com/book/345344" xr:uid="{6BB74ED2-58F9-4828-BE97-2A055DBCA3F7}"/>
    <hyperlink ref="N2233" r:id="rId2180" location="https://e.lanbook.com/book/265298" xr:uid="{BA8E38C9-64E8-4F25-9480-CEB4BCBDD04C}"/>
    <hyperlink ref="N2235" r:id="rId2181" location="https://e.lanbook.com/book/441863" xr:uid="{6133268B-8C48-4604-9372-B1C720579EAD}"/>
    <hyperlink ref="N2236" r:id="rId2182" location="https://e.lanbook.com/book/352130" xr:uid="{6C7C2D49-3AD0-422B-BF07-9C916E53F774}"/>
    <hyperlink ref="N2237" r:id="rId2183" location="https://e.lanbook.com/book/342884" xr:uid="{2529EBAE-FBF8-4CDF-BBA5-50A0B800ADA4}"/>
    <hyperlink ref="N2238" r:id="rId2184" location="https://e.lanbook.com/book/297338" xr:uid="{15B74315-5692-4712-940E-378C3B8E2DA4}"/>
    <hyperlink ref="N2239" r:id="rId2185" location="https://e.lanbook.com/book/414452" xr:uid="{8551B904-D6DB-415D-ADF5-6633266C66E6}"/>
    <hyperlink ref="N2240" r:id="rId2186" location="https://e.lanbook.com/book/233405" xr:uid="{1C447F74-B7CB-4DAB-8B75-B92727FF3850}"/>
    <hyperlink ref="N2241" r:id="rId2187" location="https://e.lanbook.com/book/149647" xr:uid="{71302F18-C144-4FFA-AA41-7CCC57E92077}"/>
    <hyperlink ref="N2242" r:id="rId2188" location="https://e.lanbook.com/book/309098" xr:uid="{1869E850-9AD4-46BE-8AD3-8BA5CA12645C}"/>
    <hyperlink ref="N2243" r:id="rId2189" location="https://e.lanbook.com/book/240275" xr:uid="{BF9D170C-E97D-4DF7-961D-570C9B55AFEB}"/>
    <hyperlink ref="N2244" r:id="rId2190" location="https://e.lanbook.com/book/342875" xr:uid="{C9267293-23FA-4BAE-808F-050C6F98E485}"/>
    <hyperlink ref="N2245" r:id="rId2191" location="https://e.lanbook.com/book/345302" xr:uid="{110B36B3-336E-4CEF-A9F5-671404ACCA22}"/>
    <hyperlink ref="N2246" r:id="rId2192" location="https://e.lanbook.com/book/151868" xr:uid="{5F80A1EB-FDFD-458E-B3EF-FEC548881735}"/>
    <hyperlink ref="N2247" r:id="rId2193" location="https://e.lanbook.com/book/362579" xr:uid="{DB23C27C-4EDA-414F-9F93-AB7D54D7BC9B}"/>
    <hyperlink ref="N2248" r:id="rId2194" location="https://e.lanbook.com/book/366125" xr:uid="{B4B054F4-9B6C-4843-882F-E541CC35525D}"/>
    <hyperlink ref="N2249" r:id="rId2195" location="https://e.lanbook.com/book/362546" xr:uid="{7DB5DD10-4378-43C2-BC16-95C6B57147B6}"/>
    <hyperlink ref="N2250" r:id="rId2196" location="https://e.lanbook.com/book/434911" xr:uid="{1D429CF9-B18F-4C04-9514-AD0D026A259C}"/>
    <hyperlink ref="N2251" r:id="rId2197" location="https://e.lanbook.com/book/307637" xr:uid="{0C47059D-D2B5-42B2-A033-B3B7AC8FD939}"/>
    <hyperlink ref="N2252" r:id="rId2198" location="https://e.lanbook.com/book/427667" xr:uid="{4720C58B-D696-43A0-A7E9-B1084531066D}"/>
    <hyperlink ref="N2253" r:id="rId2199" location="https://e.lanbook.com/book/316130" xr:uid="{C5FEC2C8-6CD8-4A3E-BC35-98D731AE8EF4}"/>
    <hyperlink ref="N2254" r:id="rId2200" location="https://e.lanbook.com/book/403691" xr:uid="{26F093A6-9F54-4FD1-83D1-F762B0338E01}"/>
    <hyperlink ref="N2255" r:id="rId2201" location="https://e.lanbook.com/book/396539" xr:uid="{C70AA2AC-D757-493E-9889-C503D6EC84FE}"/>
    <hyperlink ref="N2256" r:id="rId2202" location="https://e.lanbook.com/book/4641" xr:uid="{FD34A353-F4D6-48A0-B637-A63097A36E3B}"/>
    <hyperlink ref="N2257" r:id="rId2203" location="https://e.lanbook.com/book/173843" xr:uid="{E97EF822-519B-4D5C-9D35-A9BF1A2BA7A2}"/>
    <hyperlink ref="N2258" r:id="rId2204" location="https://e.lanbook.com/book/297299" xr:uid="{A6A09B05-E693-46FD-AD94-AABF942B1204}"/>
    <hyperlink ref="N2259" r:id="rId2205" location="https://e.lanbook.com/book/296588" xr:uid="{52316E8B-C6A2-4B81-A781-48C17C648D7E}"/>
    <hyperlink ref="N2260" r:id="rId2206" location="https://e.lanbook.com/book/186230" xr:uid="{80528181-7056-4D71-9028-B73CF8517A88}"/>
    <hyperlink ref="N2261" r:id="rId2207" location="https://e.lanbook.com/book/240287" xr:uid="{0CD9083F-AD6B-4F26-B1EF-C5D5857891F7}"/>
    <hyperlink ref="N2262" r:id="rId2208" location="https://e.lanbook.com/book/434792" xr:uid="{2F6AE614-A9F6-4F25-AB0D-B36F1346F42A}"/>
    <hyperlink ref="N2263" r:id="rId2209" location="https://e.lanbook.com/book/177805" xr:uid="{C798110F-F3A2-40A9-8F4C-2126B414440B}"/>
    <hyperlink ref="N2264" r:id="rId2210" location="https://e.lanbook.com/book/409223" xr:uid="{BF89D5A7-26C5-4A3D-9EDE-9FC50BDCD5D3}"/>
    <hyperlink ref="N2265" r:id="rId2211" location="https://e.lanbook.com/book/409226" xr:uid="{D5BBBD22-3F00-430D-99C6-6C64A72A1520}"/>
    <hyperlink ref="N2266" r:id="rId2212" location="https://e.lanbook.com/book/415511" xr:uid="{99E39BF9-ED45-4627-A9CC-2CCA459332C5}"/>
    <hyperlink ref="N2267" r:id="rId2213" location="https://e.lanbook.com/book/415514" xr:uid="{95FBABEF-B320-4CFA-BD8A-4051F95CD371}"/>
    <hyperlink ref="N2268" r:id="rId2214" location="https://e.lanbook.com/book/316088" xr:uid="{90D84A67-FC47-405E-A56F-8EBB83FA35FF}"/>
    <hyperlink ref="N2269" r:id="rId2215" location="https://e.lanbook.com/book/193585" xr:uid="{DEDBDF95-EF97-41AB-8EA5-D0FEBB734D01}"/>
    <hyperlink ref="N2270" r:id="rId2216" location="https://e.lanbook.com/book/387386" xr:uid="{CFC06BAE-C4E8-4C17-8A3E-1AEF83D73F40}"/>
    <hyperlink ref="N2271" r:id="rId2217" location="https://e.lanbook.com/book/316223" xr:uid="{ECEEC671-BB8E-4E76-B08F-364BFD65EE7A}"/>
    <hyperlink ref="N2272" r:id="rId2218" location="https://e.lanbook.com/book/366224" xr:uid="{55149405-4E46-40AE-8A07-332E2E9FF91E}"/>
    <hyperlink ref="N2273" r:id="rId2219" location="https://e.lanbook.com/book/379070" xr:uid="{8378DDB7-D061-4467-B0C6-82E5DE64700D}"/>
    <hyperlink ref="N2274" r:id="rId2220" location="https://e.lanbook.com/book/371225" xr:uid="{2B3A8F01-339F-4DC5-852D-99D6AE4FB2D8}"/>
    <hyperlink ref="N2275" r:id="rId2221" location="https://e.lanbook.com/book/383075" xr:uid="{633EA75C-40CD-4002-A85A-7777AD44BBA3}"/>
    <hyperlink ref="N2276" r:id="rId2222" location="https://e.lanbook.com/book/383114" xr:uid="{36BB8B75-6D7C-47C0-99F7-888FA2C0DF4C}"/>
    <hyperlink ref="N2277" r:id="rId2223" location="https://e.lanbook.com/book/383132" xr:uid="{686D3D86-C45B-4E2A-8D0D-73FEC207B102}"/>
    <hyperlink ref="N2278" r:id="rId2224" location="https://e.lanbook.com/book/383159" xr:uid="{5126F4BD-9A35-48A2-A5C8-B016AE44B3AF}"/>
    <hyperlink ref="N2279" r:id="rId2225" location="https://e.lanbook.com/book/385892" xr:uid="{39EC1DAD-F3A8-48E0-B107-A61DFC2039B3}"/>
    <hyperlink ref="N2280" r:id="rId2226" location="https://e.lanbook.com/book/385910" xr:uid="{0F95C6C0-2572-4C7A-A2A7-EC05D16965DE}"/>
    <hyperlink ref="N2281" r:id="rId2227" location="https://e.lanbook.com/book/396521" xr:uid="{7F103CF8-D529-4DC9-9D2C-237694B6BAC0}"/>
    <hyperlink ref="N2282" r:id="rId2228" location="https://e.lanbook.com/book/396524" xr:uid="{502AE564-AC6B-49ED-8044-2F8AE61368E6}"/>
    <hyperlink ref="N2283" r:id="rId2229" location="https://e.lanbook.com/book/404936" xr:uid="{8B6B431C-E544-4516-9500-40C54BE0F7D2}"/>
    <hyperlink ref="N2284" r:id="rId2230" location="https://e.lanbook.com/book/405002" xr:uid="{41ED5F3F-4BA8-4285-AA18-E80B1B1B1CA2}"/>
    <hyperlink ref="N2285" r:id="rId2231" location="https://e.lanbook.com/book/173841" xr:uid="{4823896F-D5C1-4903-9070-2FE96BEE430B}"/>
    <hyperlink ref="N2286" r:id="rId2232" location="https://e.lanbook.com/book/297341" xr:uid="{C9C5E8DD-B06A-43C8-B329-97D3DA0826EA}"/>
    <hyperlink ref="N2287" r:id="rId2233" location="https://e.lanbook.com/book/145936" xr:uid="{F5DFFCA7-F261-4267-972F-BB2D9B378BA7}"/>
    <hyperlink ref="N2288" r:id="rId2234" location="https://e.lanbook.com/book/190363" xr:uid="{CAF53C8B-3284-4D6F-8189-B2FF115227C5}"/>
    <hyperlink ref="N2289" r:id="rId2235" location="https://e.lanbook.com/book/297380" xr:uid="{FC7A897B-E149-40D3-A8F2-2653955E12CE}"/>
    <hyperlink ref="N2290" r:id="rId2236" location="https://e.lanbook.com/book/370817" xr:uid="{C8D820A3-3A26-4F09-A9EC-F144EBFE687C}"/>
    <hyperlink ref="N2291" r:id="rId2237" location="https://e.lanbook.com/book/288680" xr:uid="{99E1F91F-E026-4128-B268-B90AECD47CBB}"/>
    <hyperlink ref="N2292" r:id="rId2238" location="https://e.lanbook.com/book/296561" xr:uid="{C9D524BF-59A9-4781-A6B8-B0DF8F41ADCA}"/>
    <hyperlink ref="N2293" r:id="rId2239" location="https://e.lanbook.com/book/307631" xr:uid="{8FC4DE79-4706-4DAA-BA5B-D5C808CF214D}"/>
    <hyperlink ref="N2294" r:id="rId2240" location="https://e.lanbook.com/book/307562" xr:uid="{24F25B94-B402-4FB2-97FF-BD506B622B2C}"/>
    <hyperlink ref="N2295" r:id="rId2241" location="https://e.lanbook.com/book/396515" xr:uid="{C5CD70FB-3F91-48EC-9707-9E5C13555BFB}"/>
    <hyperlink ref="N2296" r:id="rId2242" location="https://e.lanbook.com/book/218033" xr:uid="{A0A175DE-301C-4D44-957F-036F143CA1C0}"/>
    <hyperlink ref="N2297" r:id="rId2243" location="https://e.lanbook.com/book/263192" xr:uid="{658C5DA7-A746-405C-BF6D-D6E9C29CD5C3}"/>
    <hyperlink ref="N2298" r:id="rId2244" location="https://e.lanbook.com/book/218147" xr:uid="{7D6B7DB0-D95F-4380-8C4B-017D45815D66}"/>
    <hyperlink ref="N2300" r:id="rId2245" location="https://e.lanbook.com/book/345341" xr:uid="{8DF0B3E5-86E3-4975-B236-D7EFE178DA24}"/>
    <hyperlink ref="N2301" r:id="rId2246" location="https://e.lanbook.com/book/130469" xr:uid="{65623886-A4CA-4A67-88A7-0D6BBAE2F527}"/>
    <hyperlink ref="N2302" r:id="rId2247" location="https://e.lanbook.com/book/247670" xr:uid="{4B801043-A92E-4B41-8F73-870B2D307019}"/>
    <hyperlink ref="N2303" r:id="rId2248" location="https://e.lanbook.com/book/411338" xr:uid="{2EFC40AD-E87A-455F-9CC4-372485F1CD17}"/>
    <hyperlink ref="N2304" r:id="rId2249" location="https://e.lanbook.com/book/201281" xr:uid="{587F0648-20A9-43BD-AA00-FE477549193E}"/>
    <hyperlink ref="N2305" r:id="rId2250" location="https://e.lanbook.com/book/370691" xr:uid="{70283FF8-028E-444F-8941-4EECCB875CEE}"/>
    <hyperlink ref="N2306" r:id="rId2251" location="https://e.lanbook.com/book/379061" xr:uid="{61B61488-9EC9-48BE-AA22-4CEDE6BE8954}"/>
    <hyperlink ref="N2307" r:id="rId2252" location="https://e.lanbook.com/book/316043" xr:uid="{FB1EF253-8738-4C13-A510-165A9895ABF8}"/>
    <hyperlink ref="N2308" r:id="rId2253" location="https://e.lanbook.com/book/335342" xr:uid="{FCF67BA1-9B84-4FED-B161-9D9552144264}"/>
    <hyperlink ref="N2309" r:id="rId2254" location="https://e.lanbook.com/book/173845" xr:uid="{471DA609-2974-4737-9E11-3B0B65E2E607}"/>
    <hyperlink ref="N2310" r:id="rId2255" location="https://e.lanbook.com/book/434924" xr:uid="{27DC3311-4AB2-4FCB-AD9E-67C746FFA883}"/>
    <hyperlink ref="N2311" r:id="rId2256" location="https://e.lanbook.com/book/438512" xr:uid="{04D8C912-DE16-4456-99EC-533787005BBD}"/>
    <hyperlink ref="N2312" r:id="rId2257" location="https://e.lanbook.com/book/366083" xr:uid="{A4643D8E-391C-4D4A-B356-F03F51633865}"/>
    <hyperlink ref="N2313" r:id="rId2258" location="https://e.lanbook.com/book/323165" xr:uid="{925D376F-3CA3-4594-8ABE-4167B238ED66}"/>
    <hyperlink ref="N2314" r:id="rId2259" location="https://e.lanbook.com/book/341201" xr:uid="{0F7D6AC4-B1A9-4B32-A9DD-935A5EE2FB0D}"/>
    <hyperlink ref="N2315" r:id="rId2260" location="https://e.lanbook.com/book/316928" xr:uid="{10B4F7C4-FBC8-4A4C-8A68-162F0D248398}"/>
    <hyperlink ref="N2316" r:id="rId2261" location="https://e.lanbook.com/book/265289" xr:uid="{1BB4673A-095A-47A6-AFEF-8A675D4E0636}"/>
    <hyperlink ref="N2317" r:id="rId2262" location="https://e.lanbook.com/book/362537" xr:uid="{9E604B8C-74C5-42FD-8EFE-FE772FCD407B}"/>
    <hyperlink ref="N2318" r:id="rId2263" location="https://e.lanbook.com/book/362540" xr:uid="{6AD46C5B-1CFE-4ECE-9DBA-F38BD11C75AB}"/>
    <hyperlink ref="N2319" r:id="rId2264" location="https://e.lanbook.com/book/362543" xr:uid="{D8C01B6D-0AE6-4604-A5C2-FAB47CEB4361}"/>
    <hyperlink ref="N2320" r:id="rId2265" location="https://e.lanbook.com/book/307490" xr:uid="{52FA36D2-6ABE-457B-879F-FB2E198C1C0B}"/>
    <hyperlink ref="N2321" r:id="rId2266" location="https://e.lanbook.com/book/127054" xr:uid="{E1A4B787-B997-4617-91FC-1FEB959D7174}"/>
    <hyperlink ref="N2322" r:id="rId2267" location="https://e.lanbook.com/book/70084" xr:uid="{988986F8-B113-4364-8F44-DFF6D766D32A}"/>
    <hyperlink ref="N2323" r:id="rId2268" location="https://e.lanbook.com/book/157409" xr:uid="{D831D299-EAB4-49E1-9CD6-ED53F9A082F1}"/>
    <hyperlink ref="N2324" r:id="rId2269" location="https://e.lanbook.com/book/242912" xr:uid="{48645C1A-247B-4E04-8FE8-99F87A3C73F4}"/>
    <hyperlink ref="N2325" r:id="rId2270" location="https://e.lanbook.com/book/370709" xr:uid="{F6FCB844-BE03-4F35-9821-08EDD424A60A}"/>
    <hyperlink ref="N2326" r:id="rId2271" location="https://e.lanbook.com/book/333095" xr:uid="{78C3087F-8FD6-471D-BB62-9C2EEF7495ED}"/>
    <hyperlink ref="N2327" r:id="rId2272" location="https://e.lanbook.com/book/312176" xr:uid="{3747A8DB-504C-4C1B-8504-6117CF8746AB}"/>
    <hyperlink ref="N2328" r:id="rId2273" location="https://e.lanbook.com/book/133824" xr:uid="{BE4ECAB2-44B5-4444-BA31-6EAA2B4E865A}"/>
    <hyperlink ref="N2329" r:id="rId2274" location="https://e.lanbook.com/book/133844" xr:uid="{12F39D04-5368-4541-AE5B-3A5B76AB320A}"/>
    <hyperlink ref="N2330" r:id="rId2275" location="https://e.lanbook.com/book/267920" xr:uid="{EC4344B6-02F3-4966-8A33-5F0195B7C050}"/>
    <hyperlink ref="N2331" r:id="rId2276" location="https://e.lanbook.com/book/170621" xr:uid="{73172755-F65E-4232-9B83-D1D6627B58C7}"/>
    <hyperlink ref="N2332" r:id="rId2277" location="https://e.lanbook.com/book/413720" xr:uid="{C0BBEDD0-7B9E-4348-9021-DD3FB99B90B7}"/>
    <hyperlink ref="N2333" r:id="rId2278" location="https://e.lanbook.com/book/263120" xr:uid="{AF3AA7D4-0795-4ADE-826C-F1F2CC346FD8}"/>
    <hyperlink ref="N2334" r:id="rId2279" location="https://e.lanbook.com/book/371447" xr:uid="{8F666C4C-C9B6-42C7-A792-773A51406308}"/>
    <hyperlink ref="N2335" r:id="rId2280" location="https://e.lanbook.com/book/149639" xr:uid="{7C7F13DC-D51D-4F31-992F-EA05EA5CBB39}"/>
    <hyperlink ref="N2336" r:id="rId2281" location="https://e.lanbook.com/book/197081" xr:uid="{3BA72686-51C0-4EA0-9A33-E96AF47F6880}"/>
    <hyperlink ref="N2337" r:id="rId2282" location="https://e.lanbook.com/book/171958" xr:uid="{D52C64E8-04B7-4191-92A6-FE899208E221}"/>
    <hyperlink ref="N2338" r:id="rId2283" location="https://e.lanbook.com/book/116723" xr:uid="{4244671E-33C6-4F44-9C19-C6C23774FD64}"/>
    <hyperlink ref="N2339" r:id="rId2284" location="https://e.lanbook.com/book/434921" xr:uid="{FC4DAAB2-CF14-44B5-AE97-111CBFCE4410}"/>
    <hyperlink ref="N2340" r:id="rId2285" location="https://e.lanbook.com/book/307655" xr:uid="{854AB74D-5A9F-4146-9E8F-2C1244D89671}"/>
    <hyperlink ref="N2342" r:id="rId2286" location="https://e.lanbook.com/book/160248" xr:uid="{729F09E8-F177-4D41-AED5-593F8F716198}"/>
    <hyperlink ref="N2343" r:id="rId2287" location="https://e.lanbook.com/book/265412" xr:uid="{A4A20590-28E0-471D-A08E-C4EBE0C7E47D}"/>
    <hyperlink ref="N2344" r:id="rId2288" location="https://e.lanbook.com/book/316034" xr:uid="{AFF6ED17-F9CE-4913-BD90-962817B0E7E2}"/>
    <hyperlink ref="N2345" r:id="rId2289" location="https://e.lanbook.com/book/158904" xr:uid="{F6C3A544-F7F0-4B54-A780-D5E2DF1247DE}"/>
    <hyperlink ref="N2346" r:id="rId2290" location="https://e.lanbook.com/book/99794" xr:uid="{19EE772F-5C26-4646-9801-A791E6476149}"/>
    <hyperlink ref="N2347" r:id="rId2291" location="https://e.lanbook.com/book/438467" xr:uid="{E6638A10-E692-425B-9A0F-0A171624984D}"/>
    <hyperlink ref="N2348" r:id="rId2292" location="https://e.lanbook.com/book/65056" xr:uid="{5E2307A4-AE2D-4660-B3D2-661C090C10F3}"/>
    <hyperlink ref="N2349" r:id="rId2293" location="https://e.lanbook.com/book/215660" xr:uid="{C4FA6F81-4404-4528-95F7-064338D2EA73}"/>
    <hyperlink ref="N2350" r:id="rId2294" location="https://e.lanbook.com/book/173832" xr:uid="{521A5A37-86FF-48C3-9990-537A33BC3A14}"/>
    <hyperlink ref="N2351" r:id="rId2295" location="https://e.lanbook.com/book/393167" xr:uid="{97E3F343-214C-4BF3-BF97-1C53D8F1AA25}"/>
    <hyperlink ref="N2352" r:id="rId2296" location="https://e.lanbook.com/book/161519" xr:uid="{4F109D13-E68F-4899-92BB-A5A3F8BBACA1}"/>
    <hyperlink ref="N2353" r:id="rId2297" location="https://e.lanbook.com/book/331493" xr:uid="{0527AF24-9BCA-4315-9056-F80C9633E456}"/>
    <hyperlink ref="N2354" r:id="rId2298" location="https://e.lanbook.com/book/215651" xr:uid="{6FEB78D6-A5C7-4735-B10C-3C6C2CF2E961}"/>
    <hyperlink ref="N2355" r:id="rId2299" location="https://e.lanbook.com/book/414053" xr:uid="{D7618173-24B7-462B-846A-92FA9628260D}"/>
    <hyperlink ref="N2356" r:id="rId2300" location="https://e.lanbook.com/book/171963" xr:uid="{57C19A56-A984-4F8E-B590-9510E9E2B75F}"/>
    <hyperlink ref="N2357" r:id="rId2301" location="https://e.lanbook.com/book/366143" xr:uid="{F05699B9-75C5-44CA-8976-229B26FC33A2}"/>
    <hyperlink ref="N2358" r:id="rId2302" location="https://e.lanbook.com/book/67485" xr:uid="{AE44A0C2-F4DD-4787-9B3B-76E202AFBDDD}"/>
    <hyperlink ref="N2359" r:id="rId2303" location="https://e.lanbook.com/book/265397" xr:uid="{D9F2B7FC-A148-4582-B7DB-54F403558277}"/>
    <hyperlink ref="N2360" r:id="rId2304" location="https://e.lanbook.com/book/126768" xr:uid="{1FF46ACC-410D-456E-892A-D83EC4CB1567}"/>
    <hyperlink ref="N2361" r:id="rId2305" location="https://e.lanbook.com/book/342890" xr:uid="{B0966352-534C-446D-BA74-B4DCCFE1D711}"/>
    <hyperlink ref="N2362" r:id="rId2306" location="https://e.lanbook.com/book/151841" xr:uid="{76964EA0-9B61-477D-AF38-CE45B7C37DCD}"/>
    <hyperlink ref="N2363" r:id="rId2307" location="https://e.lanbook.com/book/140723" xr:uid="{4AA81148-653B-4316-AEEA-9DCF404AC859}"/>
    <hyperlink ref="N2364" r:id="rId2308" location="https://e.lanbook.com/book/297287" xr:uid="{BC3A0436-9D21-458F-90E9-CF1ECB64BEB5}"/>
    <hyperlink ref="N2365" r:id="rId2309" location="https://e.lanbook.com/book/414056" xr:uid="{5EAF6341-487D-47E3-BB08-AD26D62F3867}"/>
    <hyperlink ref="N2366" r:id="rId2310" location="https://e.lanbook.com/book/133848" xr:uid="{D9695C63-49BB-4D87-A4ED-8E5831AAEE6D}"/>
    <hyperlink ref="N2367" r:id="rId2311" location="https://e.lanbook.com/book/370814" xr:uid="{C7B68CDF-2E5E-4861-BD82-8A7040C9C513}"/>
    <hyperlink ref="N2368" r:id="rId2312" location="https://e.lanbook.com/book/396551" xr:uid="{1BE7BA46-BFCA-4E15-9FFC-1D01DBEA6136}"/>
    <hyperlink ref="N2369" r:id="rId2313" location="https://e.lanbook.com/book/316064" xr:uid="{BE595C47-E26E-4368-AF16-B2233FD60DB3}"/>
    <hyperlink ref="N2370" r:id="rId2314" location="https://e.lanbook.com/book/254561" xr:uid="{C426B65B-2DEE-407F-A91F-E414A6D22BA1}"/>
    <hyperlink ref="N2371" r:id="rId2315" location="https://e.lanbook.com/book/345299" xr:uid="{C5EAB8EE-3DE5-4D8B-9AA3-9FF24C5DDE9E}"/>
    <hyperlink ref="N2372" r:id="rId2316" location="https://e.lanbook.com/book/409763" xr:uid="{8FBB70B2-C874-46A4-819C-17A2BA2237F0}"/>
    <hyperlink ref="N2373" r:id="rId2317" location="https://e.lanbook.com/book/371246" xr:uid="{3B1B0B7B-F0D0-4AF9-BAB4-389FA90D3330}"/>
    <hyperlink ref="N2374" r:id="rId2318" location="https://e.lanbook.com/book/145943" xr:uid="{DBC53065-6D76-47F5-911F-A5B59CAB5BE9}"/>
    <hyperlink ref="N2375" r:id="rId2319" location="https://e.lanbook.com/book/326126" xr:uid="{4FD8C5C4-EDB1-4572-95A4-10875674A176}"/>
    <hyperlink ref="N2376" r:id="rId2320" location="https://e.lanbook.com/book/97092" xr:uid="{EAE1E980-E12D-4A19-BE64-783F2B849C9E}"/>
    <hyperlink ref="N2377" r:id="rId2321" location="https://e.lanbook.com/book/265403" xr:uid="{68C2D74E-8BB8-49D7-B7F0-BC10826EFCD5}"/>
    <hyperlink ref="N2378" r:id="rId2322" location="https://e.lanbook.com/book/242897" xr:uid="{656EC7A9-5508-4E82-8160-5BCE9765DB10}"/>
    <hyperlink ref="N2380" r:id="rId2323" location="https://e.lanbook.com/book/405026" xr:uid="{25843C35-4E3E-4C2D-BAEE-78CE82C38408}"/>
    <hyperlink ref="N2381" r:id="rId2324" location="https://e.lanbook.com/book/434768" xr:uid="{A86DA228-B294-48AE-8634-B76A3A3B732D}"/>
    <hyperlink ref="N2382" r:id="rId2325" location="https://e.lanbook.com/book/65963" xr:uid="{340EEC19-896F-453A-BF0C-541A44B2ED2E}"/>
    <hyperlink ref="N2383" r:id="rId2326" location="https://e.lanbook.com/book/441848" xr:uid="{7A839C6E-7C57-4AB9-916A-639C3C3E55BD}"/>
    <hyperlink ref="N2384" r:id="rId2327" location="https://e.lanbook.com/book/387392" xr:uid="{0A80748B-9E1F-4F75-B9FA-347219943E05}"/>
    <hyperlink ref="N2385" r:id="rId2328" location="https://e.lanbook.com/book/247673" xr:uid="{3A762E1B-C292-483E-B44C-25506FF66F24}"/>
    <hyperlink ref="N2386" r:id="rId2329" location="https://e.lanbook.com/book/58837" xr:uid="{160BA0A6-A3BE-47BF-A4D7-47790EF14BE3}"/>
    <hyperlink ref="N2387" r:id="rId2330" location="https://e.lanbook.com/book/307514" xr:uid="{9CDFDA45-8E3C-48F3-9D42-0A64A7244FDB}"/>
    <hyperlink ref="N2388" r:id="rId2331" location="https://e.lanbook.com/book/169821" xr:uid="{E5FA34F0-CDBC-4778-99DD-28921F900DAE}"/>
    <hyperlink ref="N2389" r:id="rId2332" location="https://e.lanbook.com/book/316232" xr:uid="{B1BBC0FD-00F7-44D6-A4B0-720E8F1B101C}"/>
    <hyperlink ref="N2390" r:id="rId2333" location="https://e.lanbook.com/book/390356" xr:uid="{98F694D5-59FB-4937-A4D5-D15DE2EE7369}"/>
    <hyperlink ref="N2391" r:id="rId2334" location="https://e.lanbook.com/book/360509" xr:uid="{3A399A48-302A-42AC-8A71-16F398069DBC}"/>
    <hyperlink ref="N2392" r:id="rId2335" location="https://e.lanbook.com/book/183414" xr:uid="{B2DB18B5-9EC3-45B4-913A-706CFEF29739}"/>
    <hyperlink ref="N2393" r:id="rId2336" location="https://e.lanbook.com/book/245474" xr:uid="{906F6766-2C56-43CE-83DE-9ED9E7434FA9}"/>
    <hyperlink ref="N2394" r:id="rId2337" location="https://e.lanbook.com/book/342887" xr:uid="{7F08FB4A-BA63-4276-8E17-91E567DB9DB9}"/>
    <hyperlink ref="N2395" r:id="rId2338" location="https://e.lanbook.com/book/411326" xr:uid="{78D12D58-5426-463D-98FE-7496B81095C4}"/>
    <hyperlink ref="N2396" r:id="rId2339" location="https://e.lanbook.com/book/352622" xr:uid="{1BA8AB6C-BF00-4B47-8E6D-CC792FF16751}"/>
    <hyperlink ref="N2397" r:id="rId2340" location="https://e.lanbook.com/book/134412" xr:uid="{0E6A245E-1164-49D4-ABC2-6B584137CE12}"/>
    <hyperlink ref="N2398" r:id="rId2341" location="https://e.lanbook.com/book/422573" xr:uid="{12796497-B7A7-4A6C-9195-634F6A8D3271}"/>
    <hyperlink ref="N2399" r:id="rId2342" location="https://e.lanbook.com/book/422066" xr:uid="{8C1A2351-8A47-4ADD-98CC-65C21A0995FC}"/>
    <hyperlink ref="N2400" r:id="rId2343" location="https://e.lanbook.com/book/307568" xr:uid="{455517DE-4AFF-4590-B228-A260194EC1C0}"/>
    <hyperlink ref="N2402" r:id="rId2344" location="https://e.lanbook.com/book/72599" xr:uid="{8CD52D58-CCB3-4B97-9BA3-33821BCC5A00}"/>
    <hyperlink ref="N2404" r:id="rId2345" location="https://e.lanbook.com/book/162333" xr:uid="{28E2374D-C1B7-4469-B19D-45B3EE72ADFB}"/>
    <hyperlink ref="N2405" r:id="rId2346" location="https://e.lanbook.com/book/307520" xr:uid="{270EF7AA-E6FB-4503-ADD9-4A5BEC1D3EB1}"/>
    <hyperlink ref="N2406" r:id="rId2347" location="https://e.lanbook.com/book/233432" xr:uid="{C2C4B0A9-8222-40A6-960A-5CD95AD9CAD4}"/>
    <hyperlink ref="N2407" r:id="rId2348" location="https://e.lanbook.com/book/297290" xr:uid="{B4401E9B-8337-4470-B1FE-1EA80FD1B4D9}"/>
    <hyperlink ref="N2408" r:id="rId2349" location="https://e.lanbook.com/book/345317" xr:uid="{DD4E0298-3479-4F8F-B7DC-310BB4929D3B}"/>
    <hyperlink ref="N2409" r:id="rId2350" location="https://e.lanbook.com/book/404918" xr:uid="{59BDD123-3103-4C40-9D36-709F30020200}"/>
    <hyperlink ref="N2410" r:id="rId2351" location="https://e.lanbook.com/book/364889" xr:uid="{93F7F884-C6DA-468E-A696-25B7B6868F76}"/>
    <hyperlink ref="N2411" r:id="rId2352" location="https://e.lanbook.com/book/167242" xr:uid="{C915200C-8F59-4663-A744-37FAFB4E50BB}"/>
    <hyperlink ref="N2412" r:id="rId2353" location="https://e.lanbook.com/book/316145" xr:uid="{33663ADF-BDCB-442D-8C30-47CE12A3ACBD}"/>
    <hyperlink ref="N2413" r:id="rId2354" location="https://e.lanbook.com/book/149660" xr:uid="{973866F6-863F-415B-AF90-108DF6A5DB38}"/>
    <hyperlink ref="N2414" r:id="rId2355" location="https://e.lanbook.com/book/167243" xr:uid="{81E60765-8116-4D9C-8D3B-8A0C409EA91D}"/>
    <hyperlink ref="N2415" r:id="rId2356" location="https://e.lanbook.com/book/358589" xr:uid="{FFA88E3E-D1DD-48DF-A488-5574303E595B}"/>
    <hyperlink ref="N2416" r:id="rId2357" location="https://e.lanbook.com/book/362564" xr:uid="{1EEB45BA-FD5E-4D00-9CC2-218FCA4FCDC1}"/>
    <hyperlink ref="N2417" r:id="rId2358" location="https://e.lanbook.com/book/411638" xr:uid="{03992343-0E89-4A99-A50C-7A8F17B677D4}"/>
    <hyperlink ref="N2418" r:id="rId2359" location="https://e.lanbook.com/book/353783" xr:uid="{401A9BFB-A9C3-4511-8988-566E038DAF18}"/>
    <hyperlink ref="N2419" r:id="rId2360" location="https://e.lanbook.com/book/320897" xr:uid="{73B850F9-2B9C-4B80-B0F2-12AEE89C77A9}"/>
    <hyperlink ref="N2420" r:id="rId2361" location="https://e.lanbook.com/book/341120" xr:uid="{48D5BFD5-8BDE-4435-A4F5-969A0707876A}"/>
    <hyperlink ref="N2421" r:id="rId2362" location="https://e.lanbook.com/book/343532" xr:uid="{091BC8EF-77E9-468A-B110-6758EF573EC0}"/>
    <hyperlink ref="N2422" r:id="rId2363" location="https://e.lanbook.com/book/190390" xr:uid="{7E438A48-DC21-4BBC-B678-2FB5DA8F63D0}"/>
    <hyperlink ref="N2423" r:id="rId2364" location="https://e.lanbook.com/book/177071" xr:uid="{30B5C88F-7E04-4E23-9EC9-882FF077FAAA}"/>
    <hyperlink ref="N2424" r:id="rId2365" location="https://e.lanbook.com/book/330536" xr:uid="{2B4EC738-9765-4298-8BFA-8E92DA9BA300}"/>
    <hyperlink ref="N2425" r:id="rId2366" location="https://e.lanbook.com/book/265349" xr:uid="{30889DAD-ABC8-4DB3-AB28-D389B7120766}"/>
    <hyperlink ref="N2426" r:id="rId2367" location="https://e.lanbook.com/book/323156" xr:uid="{35EC2095-EFA0-4E54-8C90-C3DE51C565F3}"/>
    <hyperlink ref="N2427" r:id="rId2368" location="https://e.lanbook.com/book/342335" xr:uid="{EB56A5CB-E55D-415C-AB48-A544621D9251}"/>
    <hyperlink ref="N2428" r:id="rId2369" location="https://e.lanbook.com/book/339407" xr:uid="{06665C44-945D-4924-816B-687A271559F8}"/>
    <hyperlink ref="N2429" r:id="rId2370" location="https://e.lanbook.com/book/342860" xr:uid="{B18E88B0-9724-4FFD-B39B-9D16377655DC}"/>
    <hyperlink ref="N2430" r:id="rId2371" location="https://e.lanbook.com/book/342866" xr:uid="{650E1151-CA0D-4214-BF60-CEB50A84F6BC}"/>
    <hyperlink ref="N2431" r:id="rId2372" location="https://e.lanbook.com/book/345650" xr:uid="{EE0C6D49-CF9F-491E-BEB6-C084211FAC13}"/>
    <hyperlink ref="N2432" r:id="rId2373" location="https://e.lanbook.com/book/383930" xr:uid="{C8E6BD9E-F73C-4B35-96D6-340FAF620231}"/>
    <hyperlink ref="N2433" r:id="rId2374" location="https://e.lanbook.com/book/322442" xr:uid="{3149B1A2-BE8D-4DDA-A1A0-19CA5FF3EAEC}"/>
    <hyperlink ref="N2434" r:id="rId2375" location="https://e.lanbook.com/book/201278" xr:uid="{718C56E5-3E22-4A94-BBA5-DDC5D22CC932}"/>
    <hyperlink ref="N2435" r:id="rId2376" location="https://e.lanbook.com/book/339401" xr:uid="{722A3B47-99E8-4B98-9E6D-68F2B9932E7F}"/>
    <hyperlink ref="N2436" r:id="rId2377" location="https://e.lanbook.com/book/341105" xr:uid="{6F9C7388-A5B8-4B1B-9AC5-471B3A6C49BB}"/>
    <hyperlink ref="N2437" r:id="rId2378" location="https://e.lanbook.com/book/321164" xr:uid="{3EC17A1C-9460-4C15-A291-5B8EF6BE5FD0}"/>
    <hyperlink ref="N2438" r:id="rId2379" location="https://e.lanbook.com/book/197095" xr:uid="{B54F7085-18FB-436D-BAF7-E09ADBEE1A3D}"/>
    <hyperlink ref="N2439" r:id="rId2380" location="https://e.lanbook.com/book/434898" xr:uid="{F45DDC42-A7DA-4BD9-A829-0C71B9C9D9E9}"/>
    <hyperlink ref="N2440" r:id="rId2381" location="https://e.lanbook.com/book/316139" xr:uid="{B87EA3C7-19E7-4C29-8689-8F2EBA259029}"/>
    <hyperlink ref="N2441" r:id="rId2382" location="https://e.lanbook.com/book/366206" xr:uid="{6931657D-FE2B-4B93-AD15-EB0AB8550D72}"/>
    <hyperlink ref="N2443" r:id="rId2383" location="https://e.lanbook.com/book/333098" xr:uid="{B0C2EC29-D15B-48A6-962C-F9A939FA6BDA}"/>
    <hyperlink ref="N2444" r:id="rId2384" location="https://e.lanbook.com/book/343535" xr:uid="{DD20A434-1740-4F5E-9EE5-8AA5ED55DB6A}"/>
    <hyperlink ref="N2445" r:id="rId2385" location="https://e.lanbook.com/book/345659" xr:uid="{5DB7DEC3-09B9-4664-8217-EEB12DD419DB}"/>
    <hyperlink ref="N2446" r:id="rId2386" location="https://e.lanbook.com/book/233402" xr:uid="{80D9501B-EBE9-49BE-B395-0E7AD2136BB8}"/>
    <hyperlink ref="N2447" r:id="rId2387" location="https://e.lanbook.com/book/233438" xr:uid="{E57C5E79-4070-446E-AB16-EB12F774B04D}"/>
    <hyperlink ref="N2448" r:id="rId2388" location="https://e.lanbook.com/book/267923" xr:uid="{86538860-C238-4E2B-8033-0E1AE1515184}"/>
    <hyperlink ref="N2449" r:id="rId2389" location="https://e.lanbook.com/book/370736" xr:uid="{5CA544E1-1E87-4EFE-9533-5E25EE91348E}"/>
    <hyperlink ref="N2450" r:id="rId2390" location="https://e.lanbook.com/book/233435" xr:uid="{D0CFF55F-2634-4493-85A1-B4AC4B7D4CEB}"/>
    <hyperlink ref="N2451" r:id="rId2391" location="https://e.lanbook.com/book/364817" xr:uid="{FFEB7FB6-88B4-48D3-9794-F11116C4E803}"/>
    <hyperlink ref="N2452" r:id="rId2392" location="https://e.lanbook.com/book/140711" xr:uid="{7DCA19A9-9C20-428B-8D22-508D66B4E9E7}"/>
    <hyperlink ref="N2453" r:id="rId2393" location="https://e.lanbook.com/book/278825" xr:uid="{D2C9100D-AADC-43C9-B044-C6C582D50946}"/>
    <hyperlink ref="N2454" r:id="rId2394" location="https://e.lanbook.com/book/297377" xr:uid="{4B5BAAB3-31F1-4E53-B51B-14D39503E993}"/>
    <hyperlink ref="N2455" r:id="rId2395" location="https://e.lanbook.com/book/345647" xr:uid="{227ECD8B-7A59-445C-9C0A-BF086DD4E988}"/>
    <hyperlink ref="N2456" r:id="rId2396" location="https://e.lanbook.com/book/186235" xr:uid="{A55CB43E-3F04-4C53-B1A2-38EFD6AED352}"/>
    <hyperlink ref="N2457" r:id="rId2397" location="https://e.lanbook.com/book/197052" xr:uid="{94B52546-CADD-4D4D-A19E-DF5976999819}"/>
    <hyperlink ref="N2458" r:id="rId2398" location="https://e.lanbook.com/book/233480" xr:uid="{39AD976A-2F0D-454B-B893-5B98C2F49A67}"/>
    <hyperlink ref="N2459" r:id="rId2399" location="https://e.lanbook.com/book/152757" xr:uid="{0D890856-8FF4-436F-BC93-8438C121D58E}"/>
    <hyperlink ref="N2460" r:id="rId2400" location="https://e.lanbook.com/book/160226" xr:uid="{51D0F659-BD6F-4176-8F01-BB6D421F138F}"/>
    <hyperlink ref="N2461" r:id="rId2401" location="https://e.lanbook.com/book/174328" xr:uid="{FA86AFA9-7BBB-4838-A7B3-B091818350FB}"/>
    <hyperlink ref="N2462" r:id="rId2402" location="https://e.lanbook.com/book/223478" xr:uid="{EB39120F-41E7-44D1-8010-443032B3864D}"/>
    <hyperlink ref="N2463" r:id="rId2403" location="https://e.lanbook.com/book/53664" xr:uid="{B0A5CF1D-1C8E-4E6D-AA1B-29DC842D525F}"/>
    <hyperlink ref="N2464" r:id="rId2404" location="https://e.lanbook.com/book/154665" xr:uid="{8093E9A1-1D17-4A9B-8416-B957B59E6E46}"/>
    <hyperlink ref="N2465" r:id="rId2405" location="https://e.lanbook.com/book/44211" xr:uid="{10ABE199-0313-4248-BBA8-F81895CA6B26}"/>
    <hyperlink ref="N2466" r:id="rId2406" location="https://e.lanbook.com/book/441920" xr:uid="{1C792C87-53A1-45CF-8575-2CC7C7071219}"/>
    <hyperlink ref="N2467" r:id="rId2407" location="https://e.lanbook.com/book/263189" xr:uid="{69A6F4B0-57CD-4AD7-ADF3-FC53AA8BE604}"/>
    <hyperlink ref="N2468" r:id="rId2408" location="https://e.lanbook.com/book/121167" xr:uid="{5FDCF4FE-1943-466D-83D4-5C50B28810DE}"/>
    <hyperlink ref="N2469" r:id="rId2409" location="https://e.lanbook.com/book/125694" xr:uid="{9A072BA3-E2B4-4553-8EC0-277655C5A0B4}"/>
    <hyperlink ref="N2470" r:id="rId2410" location="https://e.lanbook.com/book/316259" xr:uid="{5219FEEF-6ACF-4F7B-B31D-3A4152DC6B96}"/>
    <hyperlink ref="N2471" r:id="rId2411" location="https://e.lanbook.com/book/362648" xr:uid="{6ED8AA7D-7B2D-4E31-8654-21BC5015E018}"/>
    <hyperlink ref="N2472" r:id="rId2412" location="https://e.lanbook.com/book/116402" xr:uid="{00737C77-C088-4C29-8118-A7E3264A4163}"/>
    <hyperlink ref="N2473" r:id="rId2413" location="https://e.lanbook.com/book/161549" xr:uid="{562F0935-8D2C-4BB8-99CB-F1E1A5ED1F80}"/>
    <hyperlink ref="N2474" r:id="rId2414" location="https://e.lanbook.com/book/265373" xr:uid="{3373D372-B44C-4548-9BE5-D18E27FDF2E5}"/>
    <hyperlink ref="N2475" r:id="rId2415" location="https://e.lanbook.com/book/288656" xr:uid="{7D288AB9-BAF1-4E0B-B6C9-399EF04F540C}"/>
    <hyperlink ref="N2476" r:id="rId2416" location="https://e.lanbook.com/book/99368" xr:uid="{21AA963E-BDFE-4406-A531-D5E38E9EF9A9}"/>
    <hyperlink ref="N2477" r:id="rId2417" location="https://e.lanbook.com/book/160199" xr:uid="{68DC212A-0F42-408B-8177-3805F322273E}"/>
    <hyperlink ref="N2478" r:id="rId2418" location="https://e.lanbook.com/book/316151" xr:uid="{F1C77905-2B66-4769-804B-81153C3BCEB7}"/>
    <hyperlink ref="N2479" r:id="rId2419" location="https://e.lanbook.com/book/154660" xr:uid="{95EF24FD-3860-4322-A04C-00A7BCCB2D8D}"/>
    <hyperlink ref="N2481" r:id="rId2420" location="https://e.lanbook.com/book/307601" xr:uid="{1B834B9D-2675-442B-BF37-436CCB046661}"/>
    <hyperlink ref="N2482" r:id="rId2421" location="https://e.lanbook.com/book/438620" xr:uid="{28D70334-60EE-45BF-A62E-77875B132A66}"/>
    <hyperlink ref="N2483" r:id="rId2422" location="https://e.lanbook.com/book/362627" xr:uid="{148E30A0-D3BF-4A22-8AA6-E94F435934AA}"/>
    <hyperlink ref="N2484" r:id="rId2423" location="https://e.lanbook.com/book/71774" xr:uid="{B15C9D13-0766-45C9-AB14-C6E5EFD168F9}"/>
    <hyperlink ref="N2485" r:id="rId2424" location="https://e.lanbook.com/book/297350" xr:uid="{69EC16CE-9FB2-41CD-A28E-A7E29797633C}"/>
    <hyperlink ref="N2486" r:id="rId2425" location="https://e.lanbook.com/book/434753" xr:uid="{44784E37-E7CC-4843-97A5-C78C084C106A}"/>
    <hyperlink ref="N2487" r:id="rId2426" location="https://e.lanbook.com/book/218099" xr:uid="{7E6E25F9-12B3-452E-AD78-6D8B71D43990}"/>
    <hyperlink ref="N2488" r:id="rId2427" location="https://e.lanbook.com/book/218102" xr:uid="{67FF1437-6BB7-4A5F-AFC1-F160CAE97523}"/>
    <hyperlink ref="N2489" r:id="rId2428" location="https://e.lanbook.com/book/71789" xr:uid="{D5D76422-B66B-4AB9-A590-0571F277358C}"/>
    <hyperlink ref="N2490" r:id="rId2429" location="https://e.lanbook.com/book/434886" xr:uid="{75E7B78D-0996-41B5-BD19-74054E0EB57F}"/>
    <hyperlink ref="N2491" r:id="rId2430" location="https://e.lanbook.com/book/71890" xr:uid="{2584912A-6795-496D-86F6-FAB6071C3C3A}"/>
    <hyperlink ref="N2492" r:id="rId2431" location="https://e.lanbook.com/book/316136" xr:uid="{75D3A1F0-49BD-4F72-8454-24C9817E425F}"/>
    <hyperlink ref="N2493" r:id="rId2432" location="https://e.lanbook.com/book/307619" xr:uid="{31C6005C-5C3F-461E-8680-C981431E7A70}"/>
    <hyperlink ref="N2494" r:id="rId2433" location="https://e.lanbook.com/book/163304" xr:uid="{F560AA88-1E9A-42F9-9885-69996D0D42AF}"/>
    <hyperlink ref="N2495" r:id="rId2434" location="https://e.lanbook.com/book/338321" xr:uid="{A813C2FE-75CE-4810-BB8B-AEC87506493C}"/>
    <hyperlink ref="N2497" r:id="rId2435" location="https://e.lanbook.com/book/333101" xr:uid="{F9D09C86-9955-4A8E-ACCC-4F1550670E69}"/>
    <hyperlink ref="N2498" r:id="rId2436" location="https://e.lanbook.com/book/411296" xr:uid="{837217B9-A4BF-488C-BD43-822A656314F0}"/>
    <hyperlink ref="N2499" r:id="rId2437" location="https://e.lanbook.com/book/242888" xr:uid="{DD4DD779-EE05-41B6-989D-AE1B2252EFF4}"/>
    <hyperlink ref="N2500" r:id="rId2438" location="https://e.lanbook.com/book/99795" xr:uid="{0334A942-84B6-487A-A206-ED0EDEAD6EE2}"/>
    <hyperlink ref="N2501" r:id="rId2439" location="https://e.lanbook.com/book/320894" xr:uid="{26391B66-6B08-455F-B3A6-259988D21860}"/>
    <hyperlink ref="N2502" r:id="rId2440" location="https://e.lanbook.com/book/76304" xr:uid="{80B47928-287C-417B-966B-401327D65358}"/>
    <hyperlink ref="N2503" r:id="rId2441" location="https://e.lanbook.com/book/429638" xr:uid="{C5628192-4977-455A-A59E-DAD444E8C3C9}"/>
    <hyperlink ref="N2504" r:id="rId2442" location="https://e.lanbook.com/book/56563" xr:uid="{8110FCFD-1F46-463B-BE61-1200459D3CDB}"/>
    <hyperlink ref="N2505" r:id="rId2443" location="https://e.lanbook.com/book/316889" xr:uid="{43D1B3D4-6800-4BD4-95BB-3F61EDA50DFA}"/>
    <hyperlink ref="N2506" r:id="rId2444" location="https://e.lanbook.com/book/320900" xr:uid="{3E7F8A27-2ABE-4EF2-9153-F3287945B554}"/>
    <hyperlink ref="N2507" r:id="rId2445" location="https://e.lanbook.com/book/154666" xr:uid="{8DE0DC01-9E8F-4387-87EB-61C45625CE8E}"/>
    <hyperlink ref="N2508" r:id="rId2446" location="https://e.lanbook.com/book/265394" xr:uid="{F2312E5D-8124-492F-AF18-9378D7F1FAE7}"/>
    <hyperlink ref="N2509" r:id="rId2447" location="https://e.lanbook.com/book/149640" xr:uid="{A9DD0FE5-4A63-4292-A96E-087F5E1A2B9F}"/>
    <hyperlink ref="N2510" r:id="rId2448" location="https://e.lanbook.com/book/44214" xr:uid="{1294678B-D7A8-4AC1-8670-CE9DA3E94CE4}"/>
    <hyperlink ref="N2511" r:id="rId2449" location="https://e.lanbook.com/book/415151" xr:uid="{573F880E-CC9A-443E-821D-62C7D84DDF57}"/>
    <hyperlink ref="N2512" r:id="rId2450" location="https://e.lanbook.com/book/218141" xr:uid="{C6C9C4E2-FCC1-4BC8-B112-C4652ED2C0A0}"/>
    <hyperlink ref="N2513" r:id="rId2451" location="https://e.lanbook.com/book/326060" xr:uid="{AD67B005-15FB-4482-9E0B-D18E664EE32A}"/>
    <hyperlink ref="N2514" r:id="rId2452" location="https://e.lanbook.com/book/362573" xr:uid="{B6618CA8-3134-4E29-983C-67F258C794DD}"/>
    <hyperlink ref="N2515" r:id="rId2453" location="https://e.lanbook.com/book/321173" xr:uid="{E461F954-BA50-444C-8A5D-82A0A8ED3CD0}"/>
    <hyperlink ref="N2516" r:id="rId2454" location="https://e.lanbook.com/book/154657" xr:uid="{878450B6-758E-436F-900C-13A7FE048B18}"/>
    <hyperlink ref="N2517" r:id="rId2455" location="https://e.lanbook.com/book/329807" xr:uid="{D7B46C96-F20F-40C4-9863-AC70BD0B2574}"/>
    <hyperlink ref="N2518" r:id="rId2456" location="https://e.lanbook.com/book/331472" xr:uid="{34D28732-1AA0-43E7-AA33-F663E45405D4}"/>
    <hyperlink ref="N2519" r:id="rId2457" location="https://e.lanbook.com/book/364910" xr:uid="{C3D879A6-EACD-4D95-B8F8-046D2ACA1E26}"/>
    <hyperlink ref="N2520" r:id="rId2458" location="https://e.lanbook.com/book/390347" xr:uid="{FCE1C43F-1679-4CF2-BA8F-AE29B9A48C43}"/>
    <hyperlink ref="N2521" r:id="rId2459" location="https://e.lanbook.com/book/49476" xr:uid="{AA1DEEF8-CC23-4C31-B01F-05FB4B64698D}"/>
    <hyperlink ref="N2522" r:id="rId2460" location="https://e.lanbook.com/book/383414" xr:uid="{906CB5C9-1021-491A-889F-C2DF71F2A86A}"/>
    <hyperlink ref="N2523" r:id="rId2461" location="https://e.lanbook.com/book/383411" xr:uid="{841934CA-3D58-4D24-AD60-0CA17BE447E8}"/>
    <hyperlink ref="N2524" r:id="rId2462" location="https://e.lanbook.com/book/50690" xr:uid="{B02C44D5-AAE0-4288-A793-FEE3D82AD18C}"/>
    <hyperlink ref="N2525" r:id="rId2463" location="https://e.lanbook.com/book/133816" xr:uid="{5604651E-984C-4A0E-8E41-CBC57083F68D}"/>
    <hyperlink ref="N2526" r:id="rId2464" location="https://e.lanbook.com/book/339389" xr:uid="{D3211FF9-0437-4E63-AB50-11588187E225}"/>
    <hyperlink ref="N2527" r:id="rId2465" location="https://e.lanbook.com/book/307481" xr:uid="{8F46A4AC-6A62-4B75-9BE8-0EC0A88C2125}"/>
    <hyperlink ref="N2528" r:id="rId2466" location="https://e.lanbook.com/book/174308" xr:uid="{2DC8CB64-DEB0-4643-BBC4-B7FCB9D894D9}"/>
    <hyperlink ref="N2529" r:id="rId2467" location="https://e.lanbook.com/book/409220" xr:uid="{89C804C4-F271-400D-A136-75682110B306}"/>
    <hyperlink ref="N2530" r:id="rId2468" location="https://e.lanbook.com/book/335165" xr:uid="{363BC748-8AE6-43B4-85C5-A0CA47572A61}"/>
    <hyperlink ref="N2531" r:id="rId2469" location="https://e.lanbook.com/book/2006" xr:uid="{9FD96CB0-494E-4453-A5C7-CCCB25D15B6D}"/>
    <hyperlink ref="N2532" r:id="rId2470" location="https://e.lanbook.com/book/366170" xr:uid="{2EDE675D-920E-490D-BD75-0BA2BA646563}"/>
    <hyperlink ref="N2533" r:id="rId2471" location="https://e.lanbook.com/book/404945" xr:uid="{0DD9C508-9CF5-48FD-96AE-C35AB2367CAF}"/>
    <hyperlink ref="N2534" r:id="rId2472" location="https://e.lanbook.com/book/316256" xr:uid="{2E5885B6-44C0-4CF2-B4AB-4EC0BA4B36C3}"/>
    <hyperlink ref="N2535" r:id="rId2473" location="https://e.lanbook.com/book/411353" xr:uid="{E52E21BB-79F1-4E57-A5CC-0BC801C26F8B}"/>
    <hyperlink ref="N2536" r:id="rId2474" location="https://e.lanbook.com/book/376292" xr:uid="{C7813F45-4628-4859-B02F-A3DF11973D20}"/>
    <hyperlink ref="N2537" r:id="rId2475" location="https://e.lanbook.com/book/434939" xr:uid="{41F8754B-AE6C-475B-BFBD-14484F9AD28F}"/>
    <hyperlink ref="N2538" r:id="rId2476" location="https://e.lanbook.com/book/307541" xr:uid="{21D7DAB4-D13D-4D4E-97AC-F4E74C54C1D1}"/>
    <hyperlink ref="N2539" r:id="rId2477" location="https://e.lanbook.com/book/240254" xr:uid="{2A7A2048-B649-4091-96AC-4A55486A1315}"/>
    <hyperlink ref="N2541" r:id="rId2478" location="https://e.lanbook.com/book/366092" xr:uid="{ADCBFDC0-30E4-4F15-996D-68E873E2FA58}"/>
    <hyperlink ref="N2542" r:id="rId2479" location="https://e.lanbook.com/book/383384" xr:uid="{92CD5E98-3B83-493E-9FD8-DA41ED1836AB}"/>
    <hyperlink ref="N2544" r:id="rId2480" location="https://e.lanbook.com/book/438608" xr:uid="{1F12E67C-309E-4AD8-BFEA-D54DFC17D497}"/>
    <hyperlink ref="N2545" r:id="rId2481" location="https://e.lanbook.com/book/122194" xr:uid="{21AFC423-42B0-4B59-A924-2EF17DDC1679}"/>
    <hyperlink ref="N2546" r:id="rId2482" location="https://e.lanbook.com/book/427658" xr:uid="{791F9ACC-92D5-492A-B0BA-0E32BFF71D8D}"/>
    <hyperlink ref="N2547" r:id="rId2483" location="https://e.lanbook.com/book/158882" xr:uid="{B99CBF50-8612-4739-8188-B88A96BD95C4}"/>
    <hyperlink ref="N2548" r:id="rId2484" location="https://e.lanbook.com/book/297362" xr:uid="{B7D3D39A-F78E-4709-BC09-08D8868E1A58}"/>
    <hyperlink ref="N2549" r:id="rId2485" location="https://e.lanbook.com/book/366104" xr:uid="{D4B445D1-56EE-4850-A1EC-4A6FB1341101}"/>
    <hyperlink ref="N2550" r:id="rId2486" location="https://e.lanbook.com/book/396569" xr:uid="{7E7CBD88-2A80-4152-84FC-11274791D866}"/>
    <hyperlink ref="N2551" r:id="rId2487" location="https://e.lanbook.com/book/323159" xr:uid="{29140577-1195-46DE-A525-C144EDAD11CC}"/>
    <hyperlink ref="N2552" r:id="rId2488" location="https://e.lanbook.com/book/390359" xr:uid="{8CE3FD62-5F52-4F2B-B786-A882BBD2B988}"/>
    <hyperlink ref="N2553" r:id="rId2489" location="https://e.lanbook.com/book/219302" xr:uid="{04B4708B-C55B-486F-BAB0-4DE25CDEBD28}"/>
    <hyperlink ref="N2554" r:id="rId2490" location="https://e.lanbook.com/book/245459" xr:uid="{E6866EA2-10BD-4AE0-B4C6-4E72A77E3D7E}"/>
    <hyperlink ref="N2555" r:id="rId2491" location="https://e.lanbook.com/book/177080" xr:uid="{DCDC626D-9693-4863-AD59-A1698294073E}"/>
    <hyperlink ref="N2556" r:id="rId2492" location="https://e.lanbook.com/book/396518" xr:uid="{7E9754FF-3934-4DD2-A3B0-0A42870CFD54}"/>
    <hyperlink ref="N2557" r:id="rId2493" location="https://e.lanbook.com/book/278819" xr:uid="{F6789435-2D66-48F0-B905-92445B6DBDEB}"/>
    <hyperlink ref="N2558" r:id="rId2494" location="https://e.lanbook.com/book/366167" xr:uid="{2112CE3F-7823-42F4-9423-1D1D25E6AD30}"/>
    <hyperlink ref="N2559" r:id="rId2495" location="https://e.lanbook.com/book/341087" xr:uid="{693D9965-3B39-4296-B9EF-D6DAE1273855}"/>
    <hyperlink ref="N2560" r:id="rId2496" location="https://e.lanbook.com/book/388598" xr:uid="{E6EFBA3D-3D0D-4A75-85B7-E826E01B41E3}"/>
    <hyperlink ref="N2561" r:id="rId2497" location="https://e.lanbook.com/book/339404" xr:uid="{2A7989E7-A8B4-4C9C-876D-94765FFBEFEC}"/>
    <hyperlink ref="N2563" r:id="rId2498" location="https://e.lanbook.com/book/177823" xr:uid="{E90A4FC0-B1CD-46A7-B429-FEBCB726B483}"/>
    <hyperlink ref="N2564" r:id="rId2499" location="https://e.lanbook.com/book/1997" xr:uid="{346597E3-4F04-409A-B380-8E028ACB8FDC}"/>
    <hyperlink ref="N2565" r:id="rId2500" location="https://e.lanbook.com/book/151815" xr:uid="{355EA632-5CC6-4E3C-998C-11AB46996566}"/>
    <hyperlink ref="N2566" r:id="rId2501" location="https://e.lanbook.com/book/316241" xr:uid="{621897EC-2FE3-4DB1-A3F8-8E9896134871}"/>
    <hyperlink ref="N2567" r:id="rId2502" location="https://e.lanbook.com/book/397532" xr:uid="{EEDB5CB2-7238-4B65-A775-55C93FB94C28}"/>
    <hyperlink ref="N2568" r:id="rId2503" location="https://e.lanbook.com/book/434717" xr:uid="{CE26CFB9-B587-4983-B627-3BB2F6A25083}"/>
    <hyperlink ref="N2569" r:id="rId2504" location="https://e.lanbook.com/book/362582" xr:uid="{58148014-679B-4FD4-8364-FC7FD0C18FC9}"/>
    <hyperlink ref="N2570" r:id="rId2505" location="https://e.lanbook.com/book/316286" xr:uid="{E48FA836-E338-469E-9163-93903C3B16B3}"/>
    <hyperlink ref="N2571" r:id="rId2506" location="https://e.lanbook.com/book/415160" xr:uid="{C91EC4B6-1B99-4DC0-8CDF-1822ED083B40}"/>
    <hyperlink ref="N2572" r:id="rId2507" location="https://e.lanbook.com/book/278882" xr:uid="{31455596-8D5D-4E49-8AC9-B4F31657AACA}"/>
    <hyperlink ref="N2573" r:id="rId2508" location="https://e.lanbook.com/book/154659" xr:uid="{2220AEFA-1E19-4EA8-8407-0CC5A9A9FB35}"/>
    <hyperlink ref="N2574" r:id="rId2509" location="https://e.lanbook.com/book/278846" xr:uid="{824CE66C-CEBA-4699-BD0F-D682039EEF2D}"/>
    <hyperlink ref="N2575" r:id="rId2510" location="https://e.lanbook.com/book/140716" xr:uid="{CF78FAC4-3F12-4A80-987F-A428B6E9A70D}"/>
    <hyperlink ref="N2576" r:id="rId2511" location="https://e.lanbook.com/book/166862" xr:uid="{A4026484-4103-4CBD-86A2-DE322A295DA3}"/>
    <hyperlink ref="N2577" r:id="rId2512" location="https://e.lanbook.com/book/442088" xr:uid="{077863B1-8940-447C-9F2E-EA398F2CBEFB}"/>
    <hyperlink ref="N2578" r:id="rId2513" location="https://e.lanbook.com/book/346265" xr:uid="{18BB5257-ED15-492B-BFBA-EBC86A1229A4}"/>
    <hyperlink ref="N2579" r:id="rId2514" location="https://e.lanbook.com/book/154667" xr:uid="{F69473C9-0EBF-4E07-ACD9-A14506DC3E6C}"/>
    <hyperlink ref="N2580" r:id="rId2515" location="https://e.lanbook.com/book/174319" xr:uid="{D2545F78-13F1-4DF8-AA99-DD67C0C4467F}"/>
    <hyperlink ref="N2581" r:id="rId2516" location="https://e.lanbook.com/book/316196" xr:uid="{C5FC35B0-0E8A-421C-969D-8254A60CA9F0}"/>
    <hyperlink ref="N2582" r:id="rId2517" location="https://e.lanbook.com/book/412328" xr:uid="{223ED442-0B0C-4A8F-A801-C7197138FCA8}"/>
    <hyperlink ref="N2583" r:id="rId2518" location="https://e.lanbook.com/book/190386" xr:uid="{33830AC1-E2D9-4A84-9FEC-F9E46542FDB3}"/>
    <hyperlink ref="N2584" r:id="rId2519" location="https://e.lanbook.com/book/130470" xr:uid="{C65BD33A-6067-497D-BB1F-806990B45F10}"/>
    <hyperlink ref="N2585" r:id="rId2520" location="https://e.lanbook.com/book/99796" xr:uid="{C33E076B-98DC-49F9-9285-5583CDDDDE83}"/>
    <hyperlink ref="N2586" r:id="rId2521" location="https://e.lanbook.com/book/223487" xr:uid="{9A477E3B-D034-4C40-955F-2CE94DDCF2D9}"/>
    <hyperlink ref="N2587" r:id="rId2522" location="https://e.lanbook.com/book/151818" xr:uid="{BAD5D6B4-7D3F-4D2B-94EC-1F1CBDF3AEBB}"/>
    <hyperlink ref="N2588" r:id="rId2523" location="https://e.lanbook.com/book/297293" xr:uid="{46D39DC2-13F4-4931-9458-F73288C5EC44}"/>
    <hyperlink ref="N2589" r:id="rId2524" location="https://e.lanbook.com/book/409232" xr:uid="{ABD35BFA-8814-40E4-9CFD-B8D28DC3D681}"/>
    <hyperlink ref="N2590" r:id="rId2525" location="https://e.lanbook.com/book/383234" xr:uid="{F5B51BB6-726C-452B-A77D-15FEC098B20D}"/>
    <hyperlink ref="N2591" r:id="rId2526" location="https://e.lanbook.com/book/316220" xr:uid="{6ADDFAD2-6332-4374-BEF9-A5A28180075A}"/>
    <hyperlink ref="N2592" r:id="rId2527" location="https://e.lanbook.com/book/341063" xr:uid="{578BCDD9-7AB2-4830-AEA1-187D8B76FFEA}"/>
    <hyperlink ref="N2593" r:id="rId2528" location="https://e.lanbook.com/book/404924" xr:uid="{37B8F005-AC81-47C3-98D3-56278E8C04DE}"/>
    <hyperlink ref="N2594" r:id="rId2529" location="https://e.lanbook.com/book/316097" xr:uid="{01C69D18-3EBF-439F-B5BD-829852D0FF9C}"/>
    <hyperlink ref="N2595" r:id="rId2530" location="https://e.lanbook.com/book/174321" xr:uid="{E3C0A054-E4F8-4664-A4A6-F9DC0A0D5006}"/>
    <hyperlink ref="N2596" r:id="rId2531" location="https://e.lanbook.com/book/99783" xr:uid="{D93EE88F-2DBC-4002-B289-B7B50C854998}"/>
    <hyperlink ref="N2597" r:id="rId2532" location="https://e.lanbook.com/book/401258" xr:uid="{53D31EFB-0DE2-44CC-B657-9352EB3658E1}"/>
    <hyperlink ref="N2598" r:id="rId2533" location="https://e.lanbook.com/book/134059" xr:uid="{EB86749D-971C-4B10-BA3B-C7D6D657723A}"/>
    <hyperlink ref="N2599" r:id="rId2534" location="https://e.lanbook.com/book/110877" xr:uid="{0F3A97D0-F1EE-4BC1-95AA-05AC6348AF78}"/>
    <hyperlink ref="N2600" r:id="rId2535" location="https://e.lanbook.com/book/339398" xr:uid="{9A791B3E-AFDB-45E3-B385-211C8203543E}"/>
    <hyperlink ref="N2601" r:id="rId2536" location="https://e.lanbook.com/book/265307" xr:uid="{313384F5-9D62-4A13-B304-0AB204BA6B4F}"/>
    <hyperlink ref="N2602" r:id="rId2537" location="https://e.lanbook.com/book/265310" xr:uid="{A4D2FBB4-F70B-48EF-AC5F-BE69F0747CE1}"/>
    <hyperlink ref="N2603" r:id="rId2538" location="https://e.lanbook.com/book/278795" xr:uid="{15C93F44-A2EA-488F-B66B-961470B68860}"/>
    <hyperlink ref="N2604" r:id="rId2539" location="https://e.lanbook.com/book/396512" xr:uid="{9E597FAF-01A0-4060-93A0-C474C918618C}"/>
    <hyperlink ref="N2605" r:id="rId2540" location="https://e.lanbook.com/book/358640" xr:uid="{A07AA021-E22F-43A4-9B1F-184627B4603A}"/>
    <hyperlink ref="N2606" r:id="rId2541" location="https://e.lanbook.com/book/265352" xr:uid="{05CBEF2B-84AC-42CE-9CB8-A415F480C2C8}"/>
    <hyperlink ref="N2607" r:id="rId2542" location="https://e.lanbook.com/book/366122" xr:uid="{63C1E947-9A6F-451D-9934-33612E3F2358}"/>
    <hyperlink ref="N2608" r:id="rId2543" location="https://e.lanbook.com/book/67483" xr:uid="{65669928-5375-42F2-A78D-DB38ACCB439C}"/>
    <hyperlink ref="N2609" r:id="rId2544" location="https://e.lanbook.com/book/441740" xr:uid="{45BE8519-E170-42AD-BED8-C7396E9F1D3E}"/>
    <hyperlink ref="N2610" r:id="rId2545" location="https://e.lanbook.com/book/387377" xr:uid="{76176F3D-8F03-4025-AFA1-BBDED2A35A6C}"/>
    <hyperlink ref="N2611" r:id="rId2546" location="https://e.lanbook.com/book/366197" xr:uid="{5AD12A16-FB91-4D73-A833-08F3367D9969}"/>
    <hyperlink ref="N2612" r:id="rId2547" location="https://e.lanbook.com/book/160247" xr:uid="{2323D5A9-CF41-4844-B152-EFD16D717C34}"/>
    <hyperlink ref="N2613" r:id="rId2548" location="https://e.lanbook.com/book/233468" xr:uid="{0D094AB2-DFBF-49AF-A70D-43B179F7C7D8}"/>
    <hyperlink ref="N2614" r:id="rId2549" location="https://e.lanbook.com/book/316205" xr:uid="{94876AED-F466-4006-98B7-71773B86D6C5}"/>
    <hyperlink ref="N2615" r:id="rId2550" location="https://e.lanbook.com/book/316157" xr:uid="{6F9208DB-602C-494F-8360-F9F7CEAD326A}"/>
    <hyperlink ref="N2616" r:id="rId2551" location="https://e.lanbook.com/book/316055" xr:uid="{C83F2C66-6060-484D-B1AF-3DC9115117B0}"/>
    <hyperlink ref="N2617" r:id="rId2552" location="https://e.lanbook.com/book/149634" xr:uid="{DA62DBF8-F311-4CFE-8C7E-A7387BE54041}"/>
    <hyperlink ref="N2618" r:id="rId2553" location="https://e.lanbook.com/book/307526" xr:uid="{8DBB95BE-86FC-477A-B1DC-6D1315FFD991}"/>
    <hyperlink ref="N2619" r:id="rId2554" location="https://e.lanbook.com/book/215603" xr:uid="{0448F9A7-F422-4513-8E91-AF002A01676B}"/>
    <hyperlink ref="N2620" r:id="rId2555" location="https://e.lanbook.com/book/128822" xr:uid="{1BD298E6-57F5-45CE-9E64-4D7328DAC06D}"/>
    <hyperlink ref="N2621" r:id="rId2556" location="https://e.lanbook.com/book/99797" xr:uid="{82024CE7-4B71-4292-8A58-E1EACFAF6CB7}"/>
    <hyperlink ref="N2622" r:id="rId2557" location="https://e.lanbook.com/book/434801" xr:uid="{AEA183A4-ABA1-4534-B78A-3A3F743FD5AE}"/>
    <hyperlink ref="N2623" r:id="rId2558" location="https://e.lanbook.com/book/151834" xr:uid="{ECA361AE-6A9D-49EF-AD5D-6DC0A58CCACA}"/>
    <hyperlink ref="N2624" r:id="rId2559" location="https://e.lanbook.com/book/442439" xr:uid="{567FBA07-A54A-4FA7-B11A-4DEA61569981}"/>
    <hyperlink ref="N2625" r:id="rId2560" location="https://e.lanbook.com/book/442451" xr:uid="{C5617D38-5AA3-48F8-B6E7-0803A56B67F0}"/>
    <hyperlink ref="N2626" r:id="rId2561" location="https://e.lanbook.com/book/316040" xr:uid="{F51C1DD7-2CA4-47AE-94DE-9AD3B7AB2608}"/>
    <hyperlink ref="N2627" r:id="rId2562" location="https://e.lanbook.com/book/151814" xr:uid="{BF1A3AC9-0602-43ED-AD24-E73AA53F7E03}"/>
    <hyperlink ref="N2628" r:id="rId2563" location="https://e.lanbook.com/book/51726" xr:uid="{08E5FB20-73F0-4B92-846C-840DFEDD7FC5}"/>
    <hyperlink ref="N2629" r:id="rId2564" location="https://e.lanbook.com/book/58831" xr:uid="{50F2316C-C829-40C4-A458-79191DDAF9F7}"/>
    <hyperlink ref="N2630" r:id="rId2565" location="https://e.lanbook.com/book/245477" xr:uid="{2CAE0175-E887-42F8-B2C6-0C031B5F9113}"/>
    <hyperlink ref="N2631" r:id="rId2566" location="https://e.lanbook.com/book/317219" xr:uid="{70F9D04B-A854-48C0-8110-C4AB8D87FC7F}"/>
    <hyperlink ref="N2632" r:id="rId2567" location="https://e.lanbook.com/book/122900" xr:uid="{C1019D8A-6ECD-4DC3-8EC9-54C9591F55AC}"/>
    <hyperlink ref="N2633" r:id="rId2568" location="https://e.lanbook.com/book/129112" xr:uid="{A57DAE43-39C3-4BEE-B342-924F41E3D85D}"/>
    <hyperlink ref="N2634" r:id="rId2569" location="https://e.lanbook.com/book/434917" xr:uid="{C6A7CC0E-0BC8-42A2-8F28-7461E90FB5C5}"/>
    <hyperlink ref="N2635" r:id="rId2570" location="https://e.lanbook.com/book/154671" xr:uid="{966FB445-F6EA-48DB-9F03-CDC0F476FB65}"/>
    <hyperlink ref="N2636" r:id="rId2571" location="https://e.lanbook.com/book/297323" xr:uid="{E7F8E910-C036-4C8A-97F2-1B2D75482B16}"/>
    <hyperlink ref="N2637" r:id="rId2572" location="https://e.lanbook.com/book/263138" xr:uid="{E1ADDD55-F745-40D1-A1CA-7A0298F76D1C}"/>
    <hyperlink ref="N2638" r:id="rId2573" location="https://e.lanbook.com/book/424409" xr:uid="{FA0B137E-C34D-450F-A734-E605541F27DE}"/>
    <hyperlink ref="N2639" r:id="rId2574" location="https://e.lanbook.com/book/157424" xr:uid="{5374DF39-7250-4F35-BFD8-34DF456F0DD0}"/>
    <hyperlink ref="N2640" r:id="rId2575" location="https://e.lanbook.com/book/265280" xr:uid="{3A8A659E-C351-4CBD-988E-AF5389B1A194}"/>
    <hyperlink ref="N2641" r:id="rId2576" location="https://e.lanbook.com/book/427676" xr:uid="{2CB5AD40-9E55-4694-95F8-FE9FAF28202F}"/>
    <hyperlink ref="N2642" r:id="rId2577" location="https://e.lanbook.com/book/434696" xr:uid="{245F3130-3379-4CCE-A91F-401F9A833DF2}"/>
    <hyperlink ref="N2643" r:id="rId2578" location="https://e.lanbook.com/book/405011" xr:uid="{87107A4F-41A2-41E5-BDFF-B4E4E77CF627}"/>
    <hyperlink ref="N2644" r:id="rId2579" location="https://e.lanbook.com/book/316199" xr:uid="{EE4ECF56-C773-4BB0-B97D-832A06356A33}"/>
    <hyperlink ref="N2645" r:id="rId2580" location="https://e.lanbook.com/book/242918" xr:uid="{29ABC0CE-268F-42EF-BC90-B5676DAC7714}"/>
    <hyperlink ref="N2646" r:id="rId2581" location="https://e.lanbook.com/book/339422" xr:uid="{11CA1DFC-1FAA-44C5-8832-23427B63D16C}"/>
    <hyperlink ref="N2647" r:id="rId2582" location="https://e.lanbook.com/book/404957" xr:uid="{BE6E697F-0EF4-4816-B241-2C5733EFFBF9}"/>
    <hyperlink ref="N2648" r:id="rId2583" location="https://e.lanbook.com/book/316271" xr:uid="{DB095112-8C7D-425F-B607-17DAED241DE8}"/>
    <hyperlink ref="N2649" r:id="rId2584" location="https://e.lanbook.com/book/67484" xr:uid="{DFCA6778-EC49-4292-96C4-2FCAE6814EB9}"/>
    <hyperlink ref="N2650" r:id="rId2585" location="https://e.lanbook.com/book/37000" xr:uid="{CA6F8482-A0C1-442D-9011-29762E1C2D1C}"/>
    <hyperlink ref="N2651" r:id="rId2586" location="https://e.lanbook.com/book/263096" xr:uid="{0F5D0EBF-9520-4B57-AAE1-CAEEC543FDE3}"/>
    <hyperlink ref="N2652" r:id="rId2587" location="https://e.lanbook.com/book/186234" xr:uid="{8BA2DFB0-30D4-450C-9B4D-1542646FF062}"/>
    <hyperlink ref="N2653" r:id="rId2588" location="https://e.lanbook.com/book/177807" xr:uid="{77EA8238-96BB-46FB-9C9B-174ED17AFC23}"/>
    <hyperlink ref="N2654" r:id="rId2589" location="https://e.lanbook.com/book/390785" xr:uid="{D98D6421-C869-4452-AC74-7BD20A4E38C1}"/>
    <hyperlink ref="N2655" r:id="rId2590" location="https://e.lanbook.com/book/341108" xr:uid="{250994EC-2FB7-4C56-B0DF-1141B1B93F80}"/>
    <hyperlink ref="N2656" r:id="rId2591" location="https://e.lanbook.com/book/129121" xr:uid="{74938FBF-9516-4689-B5BD-B3E15D85427D}"/>
    <hyperlink ref="N2657" r:id="rId2592" location="https://e.lanbook.com/book/409772" xr:uid="{B8C80897-8D46-4035-9CBE-0EAC42477B1E}"/>
    <hyperlink ref="N2658" r:id="rId2593" location="https://e.lanbook.com/book/366239" xr:uid="{6E897C49-6D32-4A03-BD0D-AE5A368F6877}"/>
    <hyperlink ref="N2659" r:id="rId2594" location="https://e.lanbook.com/book/307703" xr:uid="{FAB54C0C-92A3-4D54-8944-D6C670014DE0}"/>
    <hyperlink ref="N2660" r:id="rId2595" location="https://e.lanbook.com/book/263180" xr:uid="{4EA35C27-EB27-4719-B9E4-E0D813CA22AB}"/>
    <hyperlink ref="N2661" r:id="rId2596" location="https://e.lanbook.com/book/218126" xr:uid="{7290BD88-CED6-4D82-99B6-E24EFE815EA4}"/>
    <hyperlink ref="N2662" r:id="rId2597" location="https://e.lanbook.com/book/154661" xr:uid="{F76D3CA8-16AB-4450-B444-646B5DC876CF}"/>
    <hyperlink ref="N2663" r:id="rId2598" location="https://e.lanbook.com/book/367193" xr:uid="{64BDC4B7-DDD7-4ED2-A3F7-C990D12B0C1A}"/>
    <hyperlink ref="N2664" r:id="rId2599" location="https://e.lanbook.com/book/316046" xr:uid="{842976F2-27AF-4A88-99C2-7691B97C81F4}"/>
    <hyperlink ref="N2665" r:id="rId2600" location="https://e.lanbook.com/book/182107" xr:uid="{C00F6D48-7547-4F8A-B5AF-085F252B899A}"/>
    <hyperlink ref="N2666" r:id="rId2601" location="https://e.lanbook.com/book/127059" xr:uid="{FC5D92C6-BAAE-472F-BE96-7C6E0CBC46FE}"/>
    <hyperlink ref="N2667" r:id="rId2602" location="https://e.lanbook.com/book/140724" xr:uid="{AF93E8B0-73F7-433D-A582-7CEEB82730CB}"/>
    <hyperlink ref="N2668" r:id="rId2603" location="https://e.lanbook.com/book/265265" xr:uid="{7B4140E8-FD9D-4208-95B6-51691A123201}"/>
    <hyperlink ref="N2669" r:id="rId2604" location="https://e.lanbook.com/book/404975" xr:uid="{415DC964-8F02-4C3B-A7AB-E81BA03D6725}"/>
    <hyperlink ref="N2670" r:id="rId2605" location="https://e.lanbook.com/book/255203" xr:uid="{2922A3DE-3CBD-4438-9247-028CEB70B4E5}"/>
    <hyperlink ref="N2671" r:id="rId2606" location="https://e.lanbook.com/book/278837" xr:uid="{12AC7A4D-4713-40BA-96B6-19D93D9EE505}"/>
    <hyperlink ref="N2672" r:id="rId2607" location="https://e.lanbook.com/book/255206" xr:uid="{E8BB3C8E-9AC1-4D7A-B5AB-033203294BB5}"/>
    <hyperlink ref="N2673" r:id="rId2608" location="https://e.lanbook.com/book/297359" xr:uid="{6717B60E-33E9-42DF-B039-5C675D2908BF}"/>
    <hyperlink ref="N2675" r:id="rId2609" location="https://e.lanbook.com/book/267932" xr:uid="{97963EA4-C3F1-4B67-A795-816065D0BE65}"/>
    <hyperlink ref="N2676" r:id="rId2610" location="https://e.lanbook.com/book/278831" xr:uid="{EB34EB0F-1971-4033-8143-A0A53009ED4A}"/>
    <hyperlink ref="N2677" r:id="rId2611" location="https://e.lanbook.com/book/249710" xr:uid="{5DE655C6-C4A1-40E8-9CAC-FC98C9307FCE}"/>
    <hyperlink ref="N2678" r:id="rId2612" location="https://e.lanbook.com/book/263090" xr:uid="{1316C0AF-8535-45AD-AD22-CD9A68D6843B}"/>
    <hyperlink ref="N2679" r:id="rId2613" location="https://e.lanbook.com/book/177816" xr:uid="{BC7944F2-671C-4C77-BBE1-2F36F1F32FA5}"/>
    <hyperlink ref="N2680" r:id="rId2614" location="https://e.lanbook.com/book/121973" xr:uid="{87B82E89-8084-44D5-9CBA-22FCE0419600}"/>
    <hyperlink ref="N2681" r:id="rId2615" location="https://e.lanbook.com/book/63596" xr:uid="{5B886522-123A-4499-993D-1E608F836310}"/>
    <hyperlink ref="N2682" r:id="rId2616" location="https://e.lanbook.com/book/58838" xr:uid="{22386FD7-561A-414A-A006-758CC0108937}"/>
    <hyperlink ref="N2683" r:id="rId2617" location="https://e.lanbook.com/book/45929" xr:uid="{297C9341-E39C-4731-B6DA-D9060BABD953}"/>
    <hyperlink ref="N2684" r:id="rId2618" location="https://e.lanbook.com/book/364820" xr:uid="{417E9B60-C901-4116-A4CE-BE181BBB5E1B}"/>
    <hyperlink ref="N2685" r:id="rId2619" location="https://e.lanbook.com/book/265337" xr:uid="{FE11AE73-1C56-4CB9-99C4-0F503CDF8F32}"/>
    <hyperlink ref="N2686" r:id="rId2620" location="https://e.lanbook.com/book/296654" xr:uid="{40647E94-5496-4C5F-B4A3-1933153A02A2}"/>
    <hyperlink ref="N2687" r:id="rId2621" location="https://e.lanbook.com/book/316127" xr:uid="{2D02601B-8955-4D94-B20D-2EE066BE7F8A}"/>
    <hyperlink ref="N2688" r:id="rId2622" location="https://e.lanbook.com/book/157417" xr:uid="{135A54CD-749F-493F-ACC6-9BF3F59CDBA8}"/>
    <hyperlink ref="N2689" r:id="rId2623" location="https://e.lanbook.com/book/127060" xr:uid="{3C064019-522C-443B-B091-177C330E16B8}"/>
    <hyperlink ref="N2690" r:id="rId2624" location="https://e.lanbook.com/book/326123" xr:uid="{00F9B93D-05F4-4506-9723-56420DA8E75B}"/>
    <hyperlink ref="N2691" r:id="rId2625" location="https://e.lanbook.com/book/397214" xr:uid="{CA159C18-F575-43A3-91C2-7DACA63BD243}"/>
    <hyperlink ref="N2692" r:id="rId2626" location="https://e.lanbook.com/book/242963" xr:uid="{40FCE710-834B-44D2-9D9D-56E91CC98634}"/>
    <hyperlink ref="N2693" r:id="rId2627" location="https://e.lanbook.com/book/10259" xr:uid="{9702192B-6ACF-401D-8DA6-574040E343F6}"/>
    <hyperlink ref="N2694" r:id="rId2628" location="https://e.lanbook.com/book/177817" xr:uid="{A24565B1-83C7-4D84-A287-CCDDE3C1FC32}"/>
    <hyperlink ref="N2695" r:id="rId2629" location="https://e.lanbook.com/book/179679" xr:uid="{3B0AF23F-2A72-48C8-858D-197E6CBEFD13}"/>
    <hyperlink ref="N2696" r:id="rId2630" location="https://e.lanbook.com/book/58835" xr:uid="{C94E6CEB-ED59-4A1A-B2FC-5F3CFFC05C4B}"/>
    <hyperlink ref="N2697" r:id="rId2631" location="https://e.lanbook.com/book/93031" xr:uid="{AE24D1CA-55FC-4012-B84B-10BDAC1AC276}"/>
    <hyperlink ref="N2698" r:id="rId2632" location="https://e.lanbook.com/book/402968" xr:uid="{806A6A06-3726-4F95-B66A-64C585148739}"/>
    <hyperlink ref="N2699" r:id="rId2633" location="https://e.lanbook.com/book/366110" xr:uid="{79E14850-5A0F-4356-AF50-A347F217B66F}"/>
    <hyperlink ref="N2700" r:id="rId2634" location="https://e.lanbook.com/book/186240" xr:uid="{6B8C4782-4915-469D-8DFF-60DA627C698E}"/>
    <hyperlink ref="N2701" r:id="rId2635" location="https://e.lanbook.com/book/383243" xr:uid="{D3088E04-AFDB-4F88-99AC-1881900C56BF}"/>
    <hyperlink ref="N2702" r:id="rId2636" location="https://e.lanbook.com/book/247655" xr:uid="{AE0079D3-9D53-45AB-879A-CF87BCE211D8}"/>
    <hyperlink ref="N2703" r:id="rId2637" location="https://e.lanbook.com/book/256361" xr:uid="{28A591A6-A70F-4A99-988A-CC63F04DA5DD}"/>
    <hyperlink ref="N2704" r:id="rId2638" location="https://e.lanbook.com/book/107322" xr:uid="{A862CF27-7C94-4434-BC29-B1EE43F5A4FD}"/>
    <hyperlink ref="N2705" r:id="rId2639" location="https://e.lanbook.com/book/379064" xr:uid="{396C5494-2059-41E0-A0A5-2B15113D1318}"/>
    <hyperlink ref="N2708" r:id="rId2640" location="https://e.lanbook.com/book/151854" xr:uid="{483E6AA1-EECA-43E0-B611-2FCEF3E93538}"/>
    <hyperlink ref="N2709" r:id="rId2641" location="https://e.lanbook.com/book/151855" xr:uid="{16EF3984-6E82-4E5D-A527-CF7398BDD99B}"/>
    <hyperlink ref="N2710" r:id="rId2642" location="https://e.lanbook.com/book/392228" xr:uid="{77499CC0-7432-46B3-A631-73913C120E16}"/>
    <hyperlink ref="N2711" r:id="rId2643" location="https://e.lanbook.com/book/442412" xr:uid="{B68F7A46-D987-409C-B454-6D959EDCB37B}"/>
    <hyperlink ref="N2712" r:id="rId2644" location="https://e.lanbook.com/book/296624" xr:uid="{4FA236C4-5EDB-4B19-AF65-0AF397D731C3}"/>
    <hyperlink ref="N2713" r:id="rId2645" location="https://e.lanbook.com/book/183427" xr:uid="{567440CE-DF1E-4348-B10D-19F346813FF7}"/>
    <hyperlink ref="N2714" r:id="rId2646" location="https://e.lanbook.com/book/316049" xr:uid="{81447951-D2BF-4782-AA07-0F9C96C0CC00}"/>
    <hyperlink ref="N2715" r:id="rId2647" location="https://e.lanbook.com/book/177074" xr:uid="{5B5BB6E2-BF2F-4ADA-9A3B-9D17F420E9DB}"/>
    <hyperlink ref="N2716" r:id="rId2648" location="https://e.lanbook.com/book/128805" xr:uid="{48F73015-C08C-4BD8-81AA-BF6CD1F1634A}"/>
    <hyperlink ref="N2717" r:id="rId2649" location="https://e.lanbook.com/book/179715" xr:uid="{9726F47B-98C6-49B8-9D3D-FED986DB0EC0}"/>
    <hyperlink ref="N2718" r:id="rId2650" location="https://e.lanbook.com/book/321170" xr:uid="{76C2B660-31FA-49D8-B097-360957999AF7}"/>
    <hyperlink ref="N2719" r:id="rId2651" location="https://e.lanbook.com/book/441743" xr:uid="{9BE4331E-5E14-4A84-8A1B-A60E3417B388}"/>
    <hyperlink ref="N2720" r:id="rId2652" location="https://e.lanbook.com/book/438518" xr:uid="{F4B1852C-2E99-4BF9-8CA0-4DBF4441F69E}"/>
    <hyperlink ref="N2721" r:id="rId2653" location="https://e.lanbook.com/book/362588" xr:uid="{31147B9A-BF75-44EF-8BEE-B531B6E6AAC8}"/>
    <hyperlink ref="N2723" r:id="rId2654" location="https://e.lanbook.com/book/370757" xr:uid="{9A70FD1F-B439-4E67-B91A-BA0F9E87E417}"/>
    <hyperlink ref="N2724" r:id="rId2655" location="https://e.lanbook.com/book/335336" xr:uid="{FE802346-CF25-410A-9D40-89EA919A32F9}"/>
    <hyperlink ref="N2725" r:id="rId2656" location="https://e.lanbook.com/book/307610" xr:uid="{9F68556B-F8FD-4464-AA79-2CC416821D75}"/>
    <hyperlink ref="N2726" r:id="rId2657" location="https://e.lanbook.com/book/240233" xr:uid="{8D613AC5-C04A-494E-9879-1123B29A46AF}"/>
    <hyperlink ref="N2727" r:id="rId2658" location="https://e.lanbook.com/book/157413" xr:uid="{D4EC18BA-88AD-4ABA-A4C6-C3B4ACE62D48}"/>
    <hyperlink ref="N2728" r:id="rId2659" location="https://e.lanbook.com/book/409751" xr:uid="{196C38E2-016E-4168-93DE-65700AB53F46}"/>
    <hyperlink ref="N2729" r:id="rId2660" location="https://e.lanbook.com/book/249698" xr:uid="{2998D907-C0B6-4D73-8713-E89A3DBF25B4}"/>
    <hyperlink ref="N2730" r:id="rId2661" location="https://e.lanbook.com/book/173844" xr:uid="{D9A8A46B-B6C2-480C-91C9-A9C2BCEF6AC4}"/>
    <hyperlink ref="N2731" r:id="rId2662" location="https://e.lanbook.com/book/296636" xr:uid="{A272261E-B016-433E-8C8E-B007E2AD03C2}"/>
    <hyperlink ref="N2732" r:id="rId2663" location="https://e.lanbook.com/book/179669" xr:uid="{642B85E2-3DD9-4061-A751-A8C6D0072267}"/>
    <hyperlink ref="N2733" r:id="rId2664" location="https://e.lanbook.com/book/156348" xr:uid="{0378C9DC-FD0A-47F7-AA52-3EE7A641C428}"/>
    <hyperlink ref="N2734" r:id="rId2665" location="https://e.lanbook.com/book/296597" xr:uid="{CA3BAFE9-0FC3-45B3-9B46-5CD5C066F256}"/>
    <hyperlink ref="N2735" r:id="rId2666" location="https://e.lanbook.com/book/296642" xr:uid="{53AC9D89-3E1F-40C5-A876-63591921D8B2}"/>
    <hyperlink ref="N2737" r:id="rId2667" location="https://e.lanbook.com/book/414689" xr:uid="{6972911C-9F05-45AF-BD69-A5933AF9BC92}"/>
    <hyperlink ref="N2739" r:id="rId2668" location="https://e.lanbook.com/book/352124" xr:uid="{020F91D8-7316-4674-B5B4-D1696F462303}"/>
    <hyperlink ref="N2740" r:id="rId2669" location="https://e.lanbook.com/book/307499" xr:uid="{A093503C-CAC6-49A3-82F1-8019BFE32CDE}"/>
    <hyperlink ref="N2741" r:id="rId2670" location="https://e.lanbook.com/book/434942" xr:uid="{03B00EEC-EA55-44E4-BA3C-5A4B54E73B4B}"/>
    <hyperlink ref="N2742" r:id="rId2671" location="https://e.lanbook.com/book/156338" xr:uid="{A16F6A7F-8BC1-47ED-86F8-A66ADA01A90D}"/>
    <hyperlink ref="N2743" r:id="rId2672" location="https://e.lanbook.com/book/441878" xr:uid="{A5EECCE2-FC39-42E1-8A76-C47C7A0D6FAC}"/>
    <hyperlink ref="N2744" r:id="rId2673" location="https://e.lanbook.com/book/174309" xr:uid="{784C5E4D-0FC3-449F-AACB-29F66433F4A7}"/>
    <hyperlink ref="N2745" r:id="rId2674" location="https://e.lanbook.com/book/426470" xr:uid="{641EF717-06C6-4E3C-A67E-62784E64AA06}"/>
    <hyperlink ref="N2746" r:id="rId2675" location="https://e.lanbook.com/book/404927" xr:uid="{26361A80-A303-4DBE-B08D-0FB5E51D3967}"/>
    <hyperlink ref="N2747" r:id="rId2676" location="https://e.lanbook.com/book/111801" xr:uid="{7D8F333D-4523-40AE-8A46-BFF34AD40182}"/>
    <hyperlink ref="N2748" r:id="rId2677" location="https://e.lanbook.com/book/133469" xr:uid="{26BE77D0-B4AE-49F6-8C43-3F5EF5C15DB9}"/>
    <hyperlink ref="N2749" r:id="rId2678" location="https://e.lanbook.com/book/434945" xr:uid="{1677FB81-D7D0-4941-AC34-34671A9E1B34}"/>
    <hyperlink ref="N2750" r:id="rId2679" location="https://e.lanbook.com/book/278804" xr:uid="{74389884-1F3E-4BD0-AD70-8AEDDDB31B37}"/>
    <hyperlink ref="N2751" r:id="rId2680" location="https://e.lanbook.com/book/438602" xr:uid="{3E542D87-F437-478C-8156-685F973B5F87}"/>
    <hyperlink ref="N2752" r:id="rId2681" location="https://e.lanbook.com/book/218114" xr:uid="{5945E277-3E60-4ABB-B2B6-01ECBACD08E9}"/>
    <hyperlink ref="N2753" r:id="rId2682" location="https://e.lanbook.com/book/383048" xr:uid="{E0DB25F0-2A3A-4800-B192-E20C0D288144}"/>
    <hyperlink ref="N2754" r:id="rId2683" location="https://e.lanbook.com/book/267899" xr:uid="{AE636AB2-B68C-44BD-8B2A-4C4E2E160775}"/>
    <hyperlink ref="N2755" r:id="rId2684" location="https://e.lanbook.com/book/13865" xr:uid="{A49018E5-7723-4830-AE07-6485037A9D5D}"/>
    <hyperlink ref="N2756" r:id="rId2685" location="https://e.lanbook.com/book/422081" xr:uid="{971A36C3-41BB-49B5-B5FB-3E3E28BE81A1}"/>
    <hyperlink ref="N2757" r:id="rId2686" location="https://e.lanbook.com/book/422084" xr:uid="{955BD124-2E82-4FAC-8770-72C2D5E9B01E}"/>
    <hyperlink ref="N2758" r:id="rId2687" location="https://e.lanbook.com/book/161536" xr:uid="{106BF666-908C-4474-9F85-3DC54F1B08AC}"/>
    <hyperlink ref="N2759" r:id="rId2688" location="https://e.lanbook.com/book/151810" xr:uid="{887D1068-94FF-41D5-B10B-1B7A8A5DA150}"/>
    <hyperlink ref="N2760" r:id="rId2689" location="https://e.lanbook.com/book/121977" xr:uid="{091E3919-FBC1-476A-8B27-111C94EE8784}"/>
    <hyperlink ref="N2761" r:id="rId2690" location="https://e.lanbook.com/book/177072" xr:uid="{17CE1EC9-DD7A-4E92-A141-37FCBABEF349}"/>
    <hyperlink ref="N2762" r:id="rId2691" location="https://e.lanbook.com/book/415592" xr:uid="{5159B0FD-CBAE-4611-9D98-B53C900A6680}"/>
    <hyperlink ref="N2763" r:id="rId2692" location="https://e.lanbook.com/book/397514" xr:uid="{1DFF8071-C1D5-4EBA-ABC1-C7138EA092C2}"/>
    <hyperlink ref="N2764" r:id="rId2693" location="https://e.lanbook.com/book/420707" xr:uid="{EFD9DB56-4A78-4BBA-956D-9B855653B92E}"/>
    <hyperlink ref="N2765" r:id="rId2694" location="https://e.lanbook.com/book/424556" xr:uid="{98E3E55E-DBC3-4AB5-ACD3-A4BD32378D07}"/>
    <hyperlink ref="N2766" r:id="rId2695" location="https://e.lanbook.com/book/183278" xr:uid="{7BCFF157-299A-433F-BC89-4479F956E02A}"/>
    <hyperlink ref="N2767" r:id="rId2696" location="https://e.lanbook.com/book/160241" xr:uid="{92415831-5492-4285-AB1D-ECA9771A39A6}"/>
    <hyperlink ref="N2768" r:id="rId2697" location="https://e.lanbook.com/book/392249" xr:uid="{D20C8138-05AD-4B1E-B266-E230612762E6}"/>
    <hyperlink ref="N2769" r:id="rId2698" location="https://e.lanbook.com/book/233495" xr:uid="{F72A8CE4-4820-4FF0-B842-7404EF66BB1F}"/>
    <hyperlink ref="N2770" r:id="rId2699" location="https://e.lanbook.com/book/149638" xr:uid="{EF112AC4-D3DF-4845-92B7-DD2A93141AA2}"/>
    <hyperlink ref="N2771" r:id="rId2700" location="https://e.lanbook.com/book/390806" xr:uid="{99DDBABE-7AF6-4356-A7DA-1DF15689F007}"/>
    <hyperlink ref="N2772" r:id="rId2701" location="https://e.lanbook.com/book/129240" xr:uid="{92FDF512-990C-4A9F-AF5C-8627AB5E9168}"/>
    <hyperlink ref="N2773" r:id="rId2702" location="https://e.lanbook.com/book/390368" xr:uid="{41461627-D597-49BD-BA70-CD1909776108}"/>
    <hyperlink ref="N2774" r:id="rId2703" location="https://e.lanbook.com/book/364901" xr:uid="{3ADB427B-A865-412D-9EC0-6B5C2AF90361}"/>
    <hyperlink ref="N2775" r:id="rId2704" location="https://e.lanbook.com/book/426344" xr:uid="{C43A906F-D5DB-4A2C-9443-BB1776387178}"/>
    <hyperlink ref="N2776" r:id="rId2705" location="https://e.lanbook.com/book/414659" xr:uid="{062F561C-AE71-4B94-ABA3-3CC2B94B15D7}"/>
    <hyperlink ref="N2777" r:id="rId2706" location="https://e.lanbook.com/book/414440" xr:uid="{86572064-4818-43F2-971F-5AC229603C25}"/>
    <hyperlink ref="N2778" r:id="rId2707" location="https://e.lanbook.com/book/434732" xr:uid="{62457311-CE79-461F-B1F3-98D9BCED7E2E}"/>
    <hyperlink ref="N2779" r:id="rId2708" location="https://e.lanbook.com/book/154656" xr:uid="{5E962932-0A81-4BEE-AE46-B50AF4209312}"/>
    <hyperlink ref="N2780" r:id="rId2709" location="https://e.lanbook.com/book/352115" xr:uid="{10E43A11-C80E-4B91-BB40-15D8862FE28D}"/>
    <hyperlink ref="N2781" r:id="rId2710" location="https://e.lanbook.com/book/179695" xr:uid="{D296E767-4632-443C-827B-4F26499A6437}"/>
    <hyperlink ref="N2782" r:id="rId2711" location="https://e.lanbook.com/book/316133" xr:uid="{04DD15ED-51C4-4655-AAF6-651F6EA3116C}"/>
    <hyperlink ref="N2783" r:id="rId2712" location="https://e.lanbook.com/book/130468" xr:uid="{D877E140-E7A5-478D-894B-C598A5C08FD6}"/>
    <hyperlink ref="N2784" r:id="rId2713" location="https://e.lanbook.com/book/193609" xr:uid="{46E3A86B-646F-4AAA-98C0-FC5B280DE3EE}"/>
    <hyperlink ref="N2785" r:id="rId2714" location="https://e.lanbook.com/book/411644" xr:uid="{4AE8350C-56B7-4FF3-8570-242B0D4E0EBC}"/>
    <hyperlink ref="N2786" r:id="rId2715" location="https://e.lanbook.com/book/296627" xr:uid="{200B25EF-F240-4268-82C0-8F4C06A157D9}"/>
    <hyperlink ref="N2787" r:id="rId2716" location="https://e.lanbook.com/book/409745" xr:uid="{2E156504-D5E9-4950-8B6D-2DD2E6D75E38}"/>
    <hyperlink ref="N2788" r:id="rId2717" location="https://e.lanbook.com/book/278840" xr:uid="{F2195CE3-BF82-4056-9C02-DCD723B380E6}"/>
    <hyperlink ref="N2789" r:id="rId2718" location="https://e.lanbook.com/book/167249" xr:uid="{DDB4F6D5-E632-4898-B6AE-5EC93A1EE224}"/>
    <hyperlink ref="N2790" r:id="rId2719" location="https://e.lanbook.com/book/177818" xr:uid="{63569F7B-932E-42A3-BE6C-B000B264C611}"/>
    <hyperlink ref="N2791" r:id="rId2720" location="https://e.lanbook.com/book/288713" xr:uid="{98EA67CE-8484-4F89-8EB0-19DB3A371C6D}"/>
    <hyperlink ref="N2792" r:id="rId2721" location="https://e.lanbook.com/book/163353" xr:uid="{0C62D856-D52C-4B25-A872-03D7018D59B4}"/>
    <hyperlink ref="N2793" r:id="rId2722" location="https://e.lanbook.com/book/434741" xr:uid="{059525C4-6BAE-499C-B07C-A27AAC979D9E}"/>
    <hyperlink ref="N2794" r:id="rId2723" location="https://e.lanbook.com/book/197050" xr:uid="{42C9446E-1193-4AB9-95FE-48953100ED83}"/>
    <hyperlink ref="N2795" r:id="rId2724" location="https://e.lanbook.com/book/441749" xr:uid="{D9B38E77-6EDD-42FE-B0C5-F62EACCEA1FB}"/>
    <hyperlink ref="N2796" r:id="rId2725" location="https://e.lanbook.com/book/198380" xr:uid="{EB8F50D2-E33B-48F5-A712-856C40D244A0}"/>
    <hyperlink ref="N2797" r:id="rId2726" location="https://e.lanbook.com/book/160244" xr:uid="{E711BE28-230E-45A6-ADE1-76DA8CF84450}"/>
    <hyperlink ref="N2798" r:id="rId2727" location="https://e.lanbook.com/book/156342" xr:uid="{ED3BA3BB-2920-4474-8A2E-EEB2DB6ACCFE}"/>
    <hyperlink ref="N2800" r:id="rId2728" location="https://e.lanbook.com/book/412382" xr:uid="{4C559B45-C3B0-4DA4-9948-2D3F26AB030D}"/>
    <hyperlink ref="N2802" r:id="rId2729" location="https://e.lanbook.com/book/2007" xr:uid="{E2E52E79-739A-4242-BEC0-7341BB5D97D4}"/>
    <hyperlink ref="N2803" r:id="rId2730" location="https://e.lanbook.com/book/370643" xr:uid="{DBC45DE6-A8AC-4680-B2BF-94EE20A7F7C2}"/>
    <hyperlink ref="N2804" r:id="rId2731" location="https://e.lanbook.com/book/307517" xr:uid="{898F5ACB-6AC3-4436-9C0D-75CFD3E236BD}"/>
    <hyperlink ref="N2805" r:id="rId2732" location="https://e.lanbook.com/book/316925" xr:uid="{A0242027-6FF6-4445-BBC2-E266419B8F69}"/>
    <hyperlink ref="N2806" r:id="rId2733" location="https://e.lanbook.com/book/169823" xr:uid="{EECF7378-5019-49F0-B231-A83A3F5809FD}"/>
    <hyperlink ref="N2808" r:id="rId2734" location="https://e.lanbook.com/book/384755" xr:uid="{4098B84F-C217-416F-A9C1-960A76A9C099}"/>
    <hyperlink ref="N2809" r:id="rId2735" location="https://e.lanbook.com/book/364871" xr:uid="{B18FE020-A73B-41F3-AE68-8BF7932E0953}"/>
    <hyperlink ref="N2810" r:id="rId2736" location="https://e.lanbook.com/book/151805" xr:uid="{C2F7C35F-D66B-4867-87E9-8A4A6C3B5A52}"/>
    <hyperlink ref="N2811" r:id="rId2737" location="https://e.lanbook.com/book/297314" xr:uid="{D1C19E79-79C9-4459-8D42-4F8B9FAC98B3}"/>
    <hyperlink ref="N2812" r:id="rId2738" location="https://e.lanbook.com/book/242966" xr:uid="{3EFE776B-BC0F-4762-A80B-8F045318DB3E}"/>
    <hyperlink ref="N2813" r:id="rId2739" location="https://e.lanbook.com/book/323171" xr:uid="{C5EA738C-0044-4D0A-91E6-D37204D2451B}"/>
    <hyperlink ref="N2814" r:id="rId2740" location="https://e.lanbook.com/book/379040" xr:uid="{516EE571-E5AC-43C4-B2F1-DC37ADD54CE0}"/>
    <hyperlink ref="N2815" r:id="rId2741" location="https://e.lanbook.com/book/392231" xr:uid="{503B6C96-831D-4ADA-866D-03922AEEED26}"/>
    <hyperlink ref="N2816" r:id="rId2742" location="https://e.lanbook.com/book/240248" xr:uid="{E2F10FFA-B359-409D-B0F5-BCF5BD9B0D65}"/>
    <hyperlink ref="N2817" r:id="rId2743" location="https://e.lanbook.com/book/326120" xr:uid="{502495B5-7944-49F5-A583-8F705DEACBCD}"/>
    <hyperlink ref="N2818" r:id="rId2744" location="https://e.lanbook.com/book/316178" xr:uid="{C742FC35-FE4A-4D1C-868C-C9F7016EF894}"/>
    <hyperlink ref="N2819" r:id="rId2745" location="https://e.lanbook.com/book/145992" xr:uid="{ACBBE141-1C69-4D04-8C4B-9D358387B710}"/>
    <hyperlink ref="N2820" r:id="rId2746" location="https://e.lanbook.com/book/200831" xr:uid="{71704E57-FF7F-46C1-AB12-C8B3F8F63F68}"/>
    <hyperlink ref="N2821" r:id="rId2747" location="https://e.lanbook.com/book/204797" xr:uid="{C059A4E3-1464-44CD-A298-E5398EF1C343}"/>
    <hyperlink ref="N2822" r:id="rId2748" location="https://e.lanbook.com/book/204794" xr:uid="{8EC42EF7-676D-44BB-942B-39C96F60E9BD}"/>
    <hyperlink ref="N2823" r:id="rId2749" location="https://e.lanbook.com/book/370604" xr:uid="{68F04F28-225E-4E71-8DBC-DD0C44B78B42}"/>
    <hyperlink ref="N2824" r:id="rId2750" location="https://e.lanbook.com/book/366230" xr:uid="{9178DCBD-B0B0-4C35-86F6-01F32959360B}"/>
    <hyperlink ref="N2825" r:id="rId2751" location="https://e.lanbook.com/book/250250" xr:uid="{13905E3A-F8A9-483B-8A84-51250F049962}"/>
    <hyperlink ref="N2827" r:id="rId2752" location="https://e.lanbook.com/book/434843" xr:uid="{C4EE08D2-8CE5-4347-B661-A95703647200}"/>
    <hyperlink ref="N2828" r:id="rId2753" location="https://e.lanbook.com/book/442418" xr:uid="{A1FB5A8E-DFEB-4598-AAEB-24CD58964729}"/>
    <hyperlink ref="N2829" r:id="rId2754" location="https://e.lanbook.com/book/316253" xr:uid="{BA1A68D9-C6CA-49CC-9F62-97918D04E2A3}"/>
    <hyperlink ref="N2830" r:id="rId2755" location="https://e.lanbook.com/book/415100" xr:uid="{3B767052-BF05-4A03-8B9F-A7BF5C475299}"/>
    <hyperlink ref="N2831" r:id="rId2756" location="https://e.lanbook.com/book/415094" xr:uid="{9578E920-21DE-4DF5-AE07-D350284E0759}"/>
    <hyperlink ref="N2832" r:id="rId2757" location="https://e.lanbook.com/book/345323" xr:uid="{3A354990-D241-4D44-80BB-267D273B5D10}"/>
    <hyperlink ref="N2833" r:id="rId2758" location="https://e.lanbook.com/book/297347" xr:uid="{9A7B7DF8-B973-4BB5-BB70-C744DBDF493B}"/>
    <hyperlink ref="N2835" r:id="rId2759" location="https://e.lanbook.com/book/190331" xr:uid="{8996F4EC-F7B5-4BF4-AE9F-A90AFC40CB69}"/>
    <hyperlink ref="N2836" r:id="rId2760" location="https://e.lanbook.com/book/352139" xr:uid="{5A955696-8669-4076-A504-D4DD17810880}"/>
    <hyperlink ref="N2837" r:id="rId2761" location="https://e.lanbook.com/book/316037" xr:uid="{25ED1C78-DB12-4F50-927C-2B8771FAC1C0}"/>
    <hyperlink ref="N2838" r:id="rId2762" location="https://e.lanbook.com/book/426485" xr:uid="{7995A3BA-180C-48E4-A6E0-C91B01422F2E}"/>
    <hyperlink ref="N2839" r:id="rId2763" location="https://e.lanbook.com/book/163324" xr:uid="{C5EC9F0F-CD94-494F-961B-F5662374CD55}"/>
    <hyperlink ref="N2840" r:id="rId2764" location="https://e.lanbook.com/book/218108" xr:uid="{B43B50C9-8227-475E-ABBB-9D78474498F6}"/>
    <hyperlink ref="N2841" r:id="rId2765" location="https://e.lanbook.com/book/370625" xr:uid="{2FAADD40-6DE9-418B-87DA-3259DC4CA111}"/>
    <hyperlink ref="N2842" r:id="rId2766" location="https://e.lanbook.com/book/265400" xr:uid="{095EE097-56F1-4319-8249-3800992663E0}"/>
    <hyperlink ref="N2843" r:id="rId2767" location="https://e.lanbook.com/book/307673" xr:uid="{17954A2C-D103-4727-B92E-7C51E1784CB0}"/>
    <hyperlink ref="N2844" r:id="rId2768" location="https://e.lanbook.com/book/243077" xr:uid="{E775E673-F03F-4F9D-9EB3-6D5F1F79AA0A}"/>
    <hyperlink ref="N2845" r:id="rId2769" location="https://e.lanbook.com/book/427682" xr:uid="{65BCD4FA-6BDD-4EAF-A970-B0F495FC061C}"/>
    <hyperlink ref="N2846" r:id="rId2770" location="https://e.lanbook.com/book/265304" xr:uid="{96547EDD-4E03-47F7-B8BD-73BAE42CDB4D}"/>
    <hyperlink ref="N2847" r:id="rId2771" location="https://e.lanbook.com/book/345329" xr:uid="{1BCAD677-DA1F-4247-8683-FED30E2D1F31}"/>
    <hyperlink ref="N2848" r:id="rId2772" location="https://e.lanbook.com/book/256358" xr:uid="{6F6E25F2-B73D-4DC3-A847-F6E4292C8B9B}"/>
    <hyperlink ref="N2849" r:id="rId2773" location="https://e.lanbook.com/book/154622" xr:uid="{70FD440F-8B27-422E-90AC-580A9EB7BE5F}"/>
    <hyperlink ref="N2850" r:id="rId2774" location="https://e.lanbook.com/book/316916" xr:uid="{89109104-3114-4224-8C25-3289FCDBD39F}"/>
    <hyperlink ref="N2851" r:id="rId2775" location="https://e.lanbook.com/book/58836" xr:uid="{F5F414AA-590A-4002-82FA-9DB494A28AD7}"/>
    <hyperlink ref="N2852" r:id="rId2776" location="https://e.lanbook.com/book/171959" xr:uid="{072C4306-669C-4CA2-927D-A74A52DE92D2}"/>
    <hyperlink ref="N2853" r:id="rId2777" location="https://e.lanbook.com/book/393146" xr:uid="{11B7734A-21EE-4057-9088-8B8E4C625B14}"/>
    <hyperlink ref="N2854" r:id="rId2778" location="https://e.lanbook.com/book/385946" xr:uid="{57B4EC1E-F1A5-41A7-BE47-07F261A3677F}"/>
    <hyperlink ref="N2855" r:id="rId2779" location="https://e.lanbook.com/book/182106" xr:uid="{081AD6FF-319E-45F6-BC67-31C56372BDD4}"/>
    <hyperlink ref="N2856" r:id="rId2780" location="https://e.lanbook.com/book/164997" xr:uid="{1315644F-393C-4042-B85F-3CA6EDED9122}"/>
    <hyperlink ref="N2857" r:id="rId2781" location="https://e.lanbook.com/book/364829" xr:uid="{C6438E07-6FE1-4871-B85D-E4464D88D7E7}"/>
    <hyperlink ref="N2858" r:id="rId2782" location="https://e.lanbook.com/book/233417" xr:uid="{F6870DA3-5CD0-4142-90CA-D80E118F61FA}"/>
    <hyperlink ref="N2859" r:id="rId2783" location="https://e.lanbook.com/book/307574" xr:uid="{F958AD25-8C50-4E76-BE61-9D2649CB367B}"/>
    <hyperlink ref="N2860" r:id="rId2784" location="https://e.lanbook.com/book/434774" xr:uid="{D388AC01-0B00-48A6-A9BF-05779CC1B3E8}"/>
    <hyperlink ref="N2861" r:id="rId2785" location="https://e.lanbook.com/book/345320" xr:uid="{5ED16B04-4CE2-4690-8C06-8F532F7C9391}"/>
    <hyperlink ref="N2862" r:id="rId2786" location="https://e.lanbook.com/book/397229" xr:uid="{6F2EDAD9-C49F-4A40-8ADE-F3A8AAD788CB}"/>
    <hyperlink ref="N2863" r:id="rId2787" location="https://e.lanbook.com/book/415076" xr:uid="{5B002659-395E-4014-9EC0-4A4C5BCBA3FE}"/>
    <hyperlink ref="N2864" r:id="rId2788" location="https://e.lanbook.com/book/341075" xr:uid="{0B16A306-A8D0-4E0A-B505-EE6023EA0DAF}"/>
    <hyperlink ref="N2866" r:id="rId2789" location="https://e.lanbook.com/book/427664" xr:uid="{68F24865-A408-4869-AA45-13FAAA68C56E}"/>
    <hyperlink ref="N2867" r:id="rId2790" location="https://e.lanbook.com/book/240245" xr:uid="{344C86EB-8295-46C7-ABBD-8675042BA422}"/>
    <hyperlink ref="N2868" r:id="rId2791" location="https://e.lanbook.com/book/390362" xr:uid="{C1D4B555-3929-4330-998A-3A9FA687764C}"/>
    <hyperlink ref="N2869" r:id="rId2792" location="https://e.lanbook.com/book/267902" xr:uid="{41870D5E-F624-47F4-96AC-0DF92827CF69}"/>
    <hyperlink ref="N2871" r:id="rId2793" location="https://e.lanbook.com/book/415598" xr:uid="{AA5BE693-CD1A-4C01-85EE-144D1373787C}"/>
    <hyperlink ref="N2872" r:id="rId2794" location="https://e.lanbook.com/book/240236" xr:uid="{D047937A-43E5-4793-BFAE-E7C36CBFEBA3}"/>
    <hyperlink ref="N2873" r:id="rId2795" location="https://e.lanbook.com/book/215633" xr:uid="{C9D61709-F02F-4A4D-AF06-B31274D4D954}"/>
    <hyperlink ref="N2874" r:id="rId2796" location="https://e.lanbook.com/book/393164" xr:uid="{27D2DA50-63AC-444B-9A7B-D1E59E73E9CE}"/>
    <hyperlink ref="N2875" r:id="rId2797" location="https://e.lanbook.com/book/307493" xr:uid="{B8D6AE7D-7851-4C52-8E1F-F5D29E199C80}"/>
    <hyperlink ref="N2876" r:id="rId2798" location="https://e.lanbook.com/book/366200" xr:uid="{80C064C7-ECAD-4692-BADB-175D58568BFE}"/>
    <hyperlink ref="N2877" r:id="rId2799" location="https://e.lanbook.com/book/163351" xr:uid="{23C7ED10-AB3E-49C8-8293-412CC3F63BD5}"/>
    <hyperlink ref="N2879" r:id="rId2800" location="https://e.lanbook.com/book/316268" xr:uid="{6A3822B8-0F1A-48C8-969C-01E794FC8479}"/>
    <hyperlink ref="N2880" r:id="rId2801" location="https://e.lanbook.com/book/240230" xr:uid="{8B27F7B4-F167-4481-87BE-E69F26DED6F1}"/>
    <hyperlink ref="N2881" r:id="rId2802" location="https://e.lanbook.com/book/383168" xr:uid="{E9383F29-0FC0-430D-B0F9-08B092039912}"/>
    <hyperlink ref="N2882" r:id="rId2803" location="https://e.lanbook.com/book/393173" xr:uid="{C3881BDC-6563-4648-B917-DB2973C24C7F}"/>
    <hyperlink ref="N2883" r:id="rId2804" location="https://e.lanbook.com/book/296660" xr:uid="{3CC76AC1-AC1D-4AA7-B017-84CD43652FD5}"/>
    <hyperlink ref="N2884" r:id="rId2805" location="https://e.lanbook.com/book/296576" xr:uid="{E5C23746-D21A-4576-8E6B-6BE3B622BEFB}"/>
    <hyperlink ref="N2886" r:id="rId2806" location="https://e.lanbook.com/book/412418" xr:uid="{A2723FA9-F220-4890-A8F4-04DFE3CACEF7}"/>
    <hyperlink ref="N2887" r:id="rId2807" location="https://e.lanbook.com/book/404963" xr:uid="{84A99BCB-DC45-4B68-8C95-F7AB1AFEFD91}"/>
    <hyperlink ref="N2888" r:id="rId2808" location="https://e.lanbook.com/book/441746" xr:uid="{81CF431B-9B14-4DDA-9F25-C321FA55838D}"/>
    <hyperlink ref="N2889" r:id="rId2809" location="https://e.lanbook.com/book/358631" xr:uid="{B2A8D9A2-65ED-4746-8CA9-48CA1882372D}"/>
    <hyperlink ref="N2890" r:id="rId2810" location="https://e.lanbook.com/book/424559" xr:uid="{7E05E69E-4F16-4A93-9BFA-6BBEB98A39B7}"/>
    <hyperlink ref="N2892" r:id="rId2811" location="https://e.lanbook.com/book/307685" xr:uid="{0C98DB88-71F7-48FB-A800-7B19C635E011}"/>
    <hyperlink ref="N2893" r:id="rId2812" location="https://e.lanbook.com/book/163318" xr:uid="{34CE2B29-C2CD-4794-B1D2-E441C32337AA}"/>
    <hyperlink ref="N2894" r:id="rId2813" location="https://e.lanbook.com/book/154669" xr:uid="{BDCD12FF-2274-4B12-818D-7C3BF0151CDF}"/>
    <hyperlink ref="N2895" r:id="rId2814" location="https://e.lanbook.com/book/249716" xr:uid="{F27509AF-455F-4B9D-84C5-6637088DAC88}"/>
    <hyperlink ref="N2896" r:id="rId2815" location="https://e.lanbook.com/book/411641" xr:uid="{2D6FA719-C977-4509-9100-C16482693463}"/>
    <hyperlink ref="N2897" r:id="rId2816" location="https://e.lanbook.com/book/307547" xr:uid="{B8A9335B-848E-4CFE-A547-BE0A8B4AC060}"/>
    <hyperlink ref="N2898" r:id="rId2817" location="https://e.lanbook.com/book/415091" xr:uid="{5B46D8A5-DCBA-4E93-BD2D-B7136B3B149C}"/>
    <hyperlink ref="N2899" r:id="rId2818" location="https://e.lanbook.com/book/370265" xr:uid="{4BBFF9EB-6916-4AF7-A161-FD57A237CBDE}"/>
    <hyperlink ref="N2900" r:id="rId2819" location="https://e.lanbook.com/book/335333" xr:uid="{4E869B89-AB61-476B-B466-DB9134D3B8DB}"/>
    <hyperlink ref="N2901" r:id="rId2820" location="https://e.lanbook.com/book/307616" xr:uid="{1966AC6A-EDBC-449A-AE63-7514E8F377C7}"/>
    <hyperlink ref="N2902" r:id="rId2821" location="https://e.lanbook.com/book/370595" xr:uid="{E178AEED-3260-41DD-B005-D97A1388A586}"/>
    <hyperlink ref="N2904" r:id="rId2822" location="https://e.lanbook.com/book/370583" xr:uid="{1D11B44E-44CD-482C-82CE-0F501F4B69D6}"/>
    <hyperlink ref="N2905" r:id="rId2823" location="https://e.lanbook.com/book/174323" xr:uid="{6906E715-17F2-4EDF-9E8C-EEED98C53E1B}"/>
    <hyperlink ref="N2906" r:id="rId2824" location="https://e.lanbook.com/book/353798" xr:uid="{9854359A-D177-4F7E-8EE1-CD28702E896A}"/>
    <hyperlink ref="N2907" r:id="rId2825" location="https://e.lanbook.com/book/364925" xr:uid="{A9E4B90B-9D07-43F5-B6D6-DFAF07D143F4}"/>
    <hyperlink ref="N2908" r:id="rId2826" location="https://e.lanbook.com/book/338801" xr:uid="{EB710BC0-7E6A-4D89-8CF8-47EBB086D318}"/>
    <hyperlink ref="N2909" r:id="rId2827" location="https://e.lanbook.com/book/353678" xr:uid="{8D1F056F-A9CC-4392-B34D-3154A01F2184}"/>
    <hyperlink ref="N2910" r:id="rId2828" location="https://e.lanbook.com/book/265415" xr:uid="{54443164-19EC-442E-B188-02557A0ACD06}"/>
    <hyperlink ref="N2911" r:id="rId2829" location="https://e.lanbook.com/book/316289" xr:uid="{8791173B-EB3A-4E23-A243-FB24D8B379AB}"/>
    <hyperlink ref="N2912" r:id="rId2830" location="https://e.lanbook.com/book/307577" xr:uid="{E2E5A182-D415-4DD4-ADEB-523BDE1B51CA}"/>
    <hyperlink ref="N2913" r:id="rId2831" location="https://e.lanbook.com/book/385037" xr:uid="{21C24112-A791-404D-8B52-BE4EC41B6D8F}"/>
    <hyperlink ref="N2914" r:id="rId2832" location="https://e.lanbook.com/book/388226" xr:uid="{EBF989F4-5CD1-45FA-A151-27329BF69478}"/>
    <hyperlink ref="N2915" r:id="rId2833" location="https://e.lanbook.com/book/388229" xr:uid="{3BE59EEB-CCCE-4905-B214-AF6BD41AA90E}"/>
    <hyperlink ref="N2916" r:id="rId2834" location="https://e.lanbook.com/book/386126" xr:uid="{4AC98497-41A8-403F-8EC2-09DECA9C18E4}"/>
    <hyperlink ref="N2917" r:id="rId2835" location="https://e.lanbook.com/book/432836" xr:uid="{A51164E7-C663-4D7D-9820-A506C72E7321}"/>
    <hyperlink ref="N2918" r:id="rId2836" location="https://e.lanbook.com/book/436517" xr:uid="{74605A7C-D173-4F94-9EA4-DC83B9EADA81}"/>
    <hyperlink ref="N2919" r:id="rId2837" location="https://e.lanbook.com/book/436565" xr:uid="{53899636-DF41-44E5-B536-60B0E3AB851D}"/>
    <hyperlink ref="N2920" r:id="rId2838" location="https://e.lanbook.com/book/371222" xr:uid="{B03B8C85-DFF2-413F-A55B-4E80564C5C4B}"/>
    <hyperlink ref="N2921" r:id="rId2839" location="https://e.lanbook.com/book/307640" xr:uid="{F228EFBD-500A-4654-9D3E-D3A6008A8968}"/>
    <hyperlink ref="N2922" r:id="rId2840" location="https://e.lanbook.com/book/149658" xr:uid="{E11D9A19-3BCE-4AE6-B700-A25859917A6F}"/>
    <hyperlink ref="N2923" r:id="rId2841" location="https://e.lanbook.com/book/316265" xr:uid="{98E13E8F-CF15-4AAD-A744-32F2906F6DBF}"/>
    <hyperlink ref="N2924" r:id="rId2842" location="https://e.lanbook.com/book/316238" xr:uid="{E5026BBB-2A8D-4A14-AB94-E60A3918A4A0}"/>
    <hyperlink ref="N2926" r:id="rId2843" location="https://e.lanbook.com/book/1975" xr:uid="{82D43654-D138-4A47-A09D-F9FEFAC4708D}"/>
    <hyperlink ref="N2927" r:id="rId2844" location="https://e.lanbook.com/book/412289" xr:uid="{3FA41711-1CAB-4A55-B613-DF828FFA353C}"/>
    <hyperlink ref="N2928" r:id="rId2845" location="https://e.lanbook.com/book/179713" xr:uid="{8615AA01-A08F-4319-A57E-51E8A25D4986}"/>
    <hyperlink ref="N2929" r:id="rId2846" location="https://e.lanbook.com/book/265268" xr:uid="{F6836F2F-FBE4-45F5-8A9D-4D8491423605}"/>
    <hyperlink ref="N2930" r:id="rId2847" location="https://e.lanbook.com/book/163319" xr:uid="{B8546164-2B97-4B10-B596-44919E4AFC88}"/>
    <hyperlink ref="N2931" r:id="rId2848" location="https://e.lanbook.com/book/75546" xr:uid="{9B40CFE5-EC43-4E1E-8FD9-DA3FAAFB9F83}"/>
    <hyperlink ref="N2932" r:id="rId2849" location="https://e.lanbook.com/book/160245" xr:uid="{62C50917-8FF9-427A-B85A-7EDD43E131A0}"/>
    <hyperlink ref="N2933" r:id="rId2850" location="https://e.lanbook.com/book/442463" xr:uid="{9D53D05C-78F2-4695-84B0-C8C982058BCC}"/>
    <hyperlink ref="N2934" r:id="rId2851" location="https://e.lanbook.com/book/414665" xr:uid="{33AAAE5F-C2B4-4C03-92BC-93715F339973}"/>
    <hyperlink ref="N2935" r:id="rId2852" location="https://e.lanbook.com/book/110821" xr:uid="{A90A3A69-C571-47B9-AAB6-22F3F1714363}"/>
    <hyperlink ref="N2936" r:id="rId2853" location="https://e.lanbook.com/book/322463" xr:uid="{36B9C9E2-8906-40B5-93D9-E2253EA48B51}"/>
    <hyperlink ref="N2938" r:id="rId2854" location="https://e.lanbook.com/book/307700" xr:uid="{5C962CCF-5FEB-453E-85E1-CB843F72105A}"/>
    <hyperlink ref="N2939" r:id="rId2855" location="https://e.lanbook.com/book/278870" xr:uid="{33B81F1F-9698-4B40-A6DD-B22E2F32B1AB}"/>
    <hyperlink ref="N2940" r:id="rId2856" location="https://e.lanbook.com/book/223484" xr:uid="{2CDF79FA-0D72-4939-B6BF-8A9ECD59A8D6}"/>
    <hyperlink ref="N2941" r:id="rId2857" location="https://e.lanbook.com/book/247679" xr:uid="{4C5A6476-0A82-4C0F-A241-1B7800102750}"/>
    <hyperlink ref="N2943" r:id="rId2858" location="https://e.lanbook.com/book/383246" xr:uid="{87E02E65-2822-472F-A6AF-D76431F4EB58}"/>
    <hyperlink ref="N2944" r:id="rId2859" location="https://e.lanbook.com/book/316919" xr:uid="{67F67EB1-38C5-4449-BD84-8A9A40C46EB9}"/>
    <hyperlink ref="N2945" r:id="rId2860" location="https://e.lanbook.com/book/242960" xr:uid="{330F5259-1200-4943-BF9E-3AEA6FA2E2E6}"/>
    <hyperlink ref="N2946" r:id="rId2861" location="https://e.lanbook.com/book/414671" xr:uid="{D5D7B0BE-D6EB-456A-911A-964DB224A779}"/>
    <hyperlink ref="N2947" r:id="rId2862" location="https://e.lanbook.com/book/163342" xr:uid="{F81582C0-0264-4AD2-AD8B-6C8A5804C3C1}"/>
    <hyperlink ref="N2948" r:id="rId2863" location="https://e.lanbook.com/book/316061" xr:uid="{564C8587-0220-4725-88A9-7158A9F57700}"/>
    <hyperlink ref="N2949" r:id="rId2864" location="https://e.lanbook.com/book/358637" xr:uid="{603979B5-74E7-45E9-A467-1D3AF6D7E75D}"/>
    <hyperlink ref="N2950" r:id="rId2865" location="https://e.lanbook.com/book/404960" xr:uid="{62DE9092-3FC0-400A-AAED-1C812FB201BB}"/>
    <hyperlink ref="N2951" r:id="rId2866" location="https://e.lanbook.com/book/296663" xr:uid="{E40BDE3C-4E28-46DF-B571-7430F0660692}"/>
    <hyperlink ref="N2952" r:id="rId2867" location="https://e.lanbook.com/book/362552" xr:uid="{5DC449F1-45E1-47B9-8890-E9C36BB42DC1}"/>
    <hyperlink ref="N2953" r:id="rId2868" location="https://e.lanbook.com/book/263186" xr:uid="{4CFC10E7-A289-44BD-92CA-0643D0E627A9}"/>
    <hyperlink ref="N2954" r:id="rId2869" location="https://e.lanbook.com/book/362558" xr:uid="{A8C4D07E-D795-45A1-AFD2-28BB6B8A2814}"/>
    <hyperlink ref="N2955" r:id="rId2870" location="https://e.lanbook.com/book/415163" xr:uid="{C6E81B69-C13F-44BB-B14F-CC039B09086E}"/>
    <hyperlink ref="N2956" r:id="rId2871" location="https://e.lanbook.com/book/370577" xr:uid="{68A13C8D-D238-4601-90AF-6C11549FA917}"/>
    <hyperlink ref="N2957" r:id="rId2872" location="https://e.lanbook.com/book/156350" xr:uid="{313AF1DA-5B50-441E-A494-1BA60DCC3742}"/>
    <hyperlink ref="N2958" r:id="rId2873" location="https://e.lanbook.com/book/345314" xr:uid="{71A0C8E1-B58D-49A6-931C-98AA87E6725D}"/>
    <hyperlink ref="N2959" r:id="rId2874" location="https://e.lanbook.com/book/345356" xr:uid="{F3DBBCC3-A7F8-4733-950F-46CBC1F84901}"/>
    <hyperlink ref="N2960" r:id="rId2875" location="https://e.lanbook.com/book/438566" xr:uid="{9FA83996-10E6-4CD6-BF79-7A1E6B470CA6}"/>
    <hyperlink ref="N2962" r:id="rId2876" location="https://e.lanbook.com/book/215546" xr:uid="{3D0EA71F-8F0D-43F5-8CCE-D79CE928A9D5}"/>
    <hyperlink ref="N2963" r:id="rId2877" location="https://e.lanbook.com/book/338804" xr:uid="{5F6D6A2C-B1E7-4066-B716-90C480932953}"/>
    <hyperlink ref="N2964" r:id="rId2878" location="https://e.lanbook.com/book/243068" xr:uid="{494A07C7-DDE6-4D01-9561-6A564E1531F4}"/>
    <hyperlink ref="N2965" r:id="rId2879" location="https://e.lanbook.com/book/353804" xr:uid="{6DF11A2F-0610-4CD4-86F1-8F8535FD1C81}"/>
    <hyperlink ref="N2966" r:id="rId2880" location="https://e.lanbook.com/book/307550" xr:uid="{02616488-0C89-4148-9027-C5FAB189CF94}"/>
    <hyperlink ref="N2967" r:id="rId2881" location="https://e.lanbook.com/book/278885" xr:uid="{67D0A9C0-32A9-4D5E-8CDD-47C8DC4FEE7A}"/>
    <hyperlink ref="N2968" r:id="rId2882" location="https://e.lanbook.com/book/366221" xr:uid="{2353F562-0AF0-4717-8E65-585061882BBF}"/>
    <hyperlink ref="N2969" r:id="rId2883" location="https://e.lanbook.com/book/412406" xr:uid="{19718FFA-A794-4A71-B7E0-6C2A4F72EC62}"/>
    <hyperlink ref="N2970" r:id="rId2884" location="https://e.lanbook.com/book/288686" xr:uid="{91F1B937-7E13-4335-A92B-51A08D276653}"/>
    <hyperlink ref="N2971" r:id="rId2885" location="https://e.lanbook.com/book/163355" xr:uid="{704D27BF-67DA-449B-BF84-65F76FF4E925}"/>
    <hyperlink ref="N2972" r:id="rId2886" location="https://e.lanbook.com/book/379043" xr:uid="{E6272068-D2D6-4271-ADB5-4FD71DFD5614}"/>
    <hyperlink ref="N2973" r:id="rId2887" location="https://e.lanbook.com/book/345362" xr:uid="{3910E17C-EE2F-485B-9CB6-D7D60EFC3E78}"/>
    <hyperlink ref="N2974" r:id="rId2888" location="https://e.lanbook.com/book/13242" xr:uid="{9AE6E121-39CC-47DA-BCBA-FDE5E7AD5206}"/>
    <hyperlink ref="N2975" r:id="rId2889" location="https://e.lanbook.com/book/316262" xr:uid="{C9E6BB0D-4E96-491A-86C2-2296A19B696C}"/>
    <hyperlink ref="N2976" r:id="rId2890" location="https://e.lanbook.com/book/415127" xr:uid="{A69891BC-7FE5-4D2B-8E2B-E47294F35BB1}"/>
    <hyperlink ref="N2977" r:id="rId2891" location="https://e.lanbook.com/book/265334" xr:uid="{B90589AB-32E1-4CE6-B667-1B8E1CAA9E6A}"/>
    <hyperlink ref="N2978" r:id="rId2892" location="https://e.lanbook.com/book/149655" xr:uid="{2C3EEE76-0FAF-4F53-8BA3-09D314C65BC7}"/>
    <hyperlink ref="N2979" r:id="rId2893" location="https://e.lanbook.com/book/415106" xr:uid="{41CD76C0-E085-4A02-B9B3-90EB026094CF}"/>
    <hyperlink ref="N2980" r:id="rId2894" location="https://e.lanbook.com/book/316274" xr:uid="{80F366DF-B919-459F-BF61-208FC7B42770}"/>
    <hyperlink ref="N2981" r:id="rId2895" location="https://e.lanbook.com/book/2900" xr:uid="{FDD0EA5B-5FFC-4302-85B6-687E4E7CDCD5}"/>
    <hyperlink ref="N2982" r:id="rId2896" location="https://e.lanbook.com/book/4860" xr:uid="{8066B0CC-D1F7-4F66-9A26-215EDC6594A6}"/>
    <hyperlink ref="N2983" r:id="rId2897" location="https://e.lanbook.com/book/163358" xr:uid="{546DD894-F76E-497E-987F-43D1C641E34A}"/>
    <hyperlink ref="N2984" r:id="rId2898" location="https://e.lanbook.com/book/414431" xr:uid="{55B0F62E-A011-4769-91CD-36E7F8820627}"/>
    <hyperlink ref="N2985" r:id="rId2899" location="https://e.lanbook.com/book/371438" xr:uid="{537AB27A-C2B2-4C03-817C-002FA706487C}"/>
    <hyperlink ref="N2986" r:id="rId2900" location="https://e.lanbook.com/book/73001" xr:uid="{43709ECF-4F13-4666-9A26-AC101FC16974}"/>
    <hyperlink ref="N2987" r:id="rId2901" location="https://e.lanbook.com/book/186254" xr:uid="{8D375339-43B9-4598-8B04-281980DA3B51}"/>
    <hyperlink ref="N2988" r:id="rId2902" location="https://e.lanbook.com/book/326117" xr:uid="{601CC024-D10B-4066-9B8E-DAE4735E5892}"/>
    <hyperlink ref="N2989" r:id="rId2903" location="https://e.lanbook.com/book/218306" xr:uid="{99449B26-4D82-4911-B3BC-D67740F16569}"/>
    <hyperlink ref="N2990" r:id="rId2904" location="https://e.lanbook.com/book/154639" xr:uid="{2909182F-9923-4196-9FF1-D5373DA962F0}"/>
    <hyperlink ref="N2991" r:id="rId2905" location="https://e.lanbook.com/book/154643" xr:uid="{02A8244E-3F0A-43CD-A063-280E341D6D64}"/>
    <hyperlink ref="N2992" r:id="rId2906" location="https://e.lanbook.com/book/219287" xr:uid="{29D6D6E8-7076-4ED4-B5D1-CE8775950B4B}"/>
    <hyperlink ref="N2993" r:id="rId2907" location="https://e.lanbook.com/book/288683" xr:uid="{C04A24B9-DDA3-4B97-B7FA-6329559924D4}"/>
    <hyperlink ref="N2994" r:id="rId2908" location="https://e.lanbook.com/book/154633" xr:uid="{667FD161-50A3-4ED3-B5AF-A1DF92EC41A1}"/>
    <hyperlink ref="N2995" r:id="rId2909" location="https://e.lanbook.com/book/342881" xr:uid="{00199ACE-CC17-4203-89D3-094CA5F8C8B5}"/>
    <hyperlink ref="N2996" r:id="rId2910" location="https://e.lanbook.com/book/219281" xr:uid="{23D838DE-2B10-40F8-9183-7D47919430C5}"/>
    <hyperlink ref="N2997" r:id="rId2911" location="https://e.lanbook.com/book/323162" xr:uid="{4C58F123-3667-4A16-8625-42DC754BF3AE}"/>
    <hyperlink ref="N2998" r:id="rId2912" location="https://e.lanbook.com/book/331478" xr:uid="{9A1D6119-0A49-449D-BED3-AC494E4DBA4A}"/>
    <hyperlink ref="N2999" r:id="rId2913" location="https://e.lanbook.com/book/412400" xr:uid="{B01C07A9-BDED-421A-83DA-D526E65A24EE}"/>
    <hyperlink ref="N3000" r:id="rId2914" location="https://e.lanbook.com/book/163303" xr:uid="{C98BC236-4DD6-4588-96C0-BEDF1EDB982B}"/>
    <hyperlink ref="N3001" r:id="rId2915" location="https://e.lanbook.com/book/388235" xr:uid="{E5EE5A96-68BA-4F08-8248-EDF5ECF45E8B}"/>
    <hyperlink ref="N3002" r:id="rId2916" location="https://e.lanbook.com/book/397211" xr:uid="{38EE0C2A-BDE3-4C56-A901-6DEE562F6CE8}"/>
    <hyperlink ref="N3003" r:id="rId2917" location="https://e.lanbook.com/book/51926" xr:uid="{CFDEC268-31C2-4E8D-8A69-2817C1637A80}"/>
    <hyperlink ref="N3004" r:id="rId2918" location="https://e.lanbook.com/book/388580" xr:uid="{519C8FC3-4B76-4156-9788-A508BCE18580}"/>
    <hyperlink ref="N3005" r:id="rId2919" location="https://e.lanbook.com/book/415085" xr:uid="{3C3553B1-F898-4D17-B0A9-4D2A7CD77156}"/>
    <hyperlink ref="N3006" r:id="rId2920" location="https://e.lanbook.com/book/133819" xr:uid="{5F6EC317-5977-4DE1-B71E-27E3F2B473ED}"/>
    <hyperlink ref="N3007" r:id="rId2921" location="https://e.lanbook.com/book/383060" xr:uid="{A392817E-33B0-4DF4-ACBE-AACB70DD0467}"/>
    <hyperlink ref="N3008" r:id="rId2922" location="https://e.lanbook.com/book/223463" xr:uid="{7C555621-6FAB-4FAE-B96E-6E8AA90F1428}"/>
    <hyperlink ref="N3009" r:id="rId2923" location="https://e.lanbook.com/book/195711" xr:uid="{3F851D1E-1C9C-471B-8828-B52DA4CEF29C}"/>
    <hyperlink ref="N3010" r:id="rId2924" location="https://e.lanbook.com/book/413933" xr:uid="{B09028B5-73DF-4965-915C-CEA63AD33D4D}"/>
    <hyperlink ref="N3011" r:id="rId2925" location="https://e.lanbook.com/book/307553" xr:uid="{DFF52656-D61E-4AC8-AEFD-EC94973E5B20}"/>
    <hyperlink ref="N3012" r:id="rId2926" location="https://e.lanbook.com/book/353795" xr:uid="{EEA11E6A-2142-4A75-B18F-CE94D488B111}"/>
    <hyperlink ref="N3013" r:id="rId2927" location="https://e.lanbook.com/book/156357" xr:uid="{04722CAD-6152-4CD1-ADE2-AC10EB5EE78E}"/>
    <hyperlink ref="N3014" r:id="rId2928" location="https://e.lanbook.com/book/402971" xr:uid="{74120B10-577A-46F4-BEA9-52A67CB621B1}"/>
    <hyperlink ref="N3016" r:id="rId2929" location="https://e.lanbook.com/book/296594" xr:uid="{1C93B4C2-BFCA-456B-A6FC-0AD7E393AFDA}"/>
    <hyperlink ref="N3017" r:id="rId2930" location="https://e.lanbook.com/book/316079" xr:uid="{232C40F6-1A8E-4E1A-A42A-6F196159D536}"/>
    <hyperlink ref="N3018" r:id="rId2931" location="https://e.lanbook.com/book/370490" xr:uid="{BC82F862-92C9-4360-B67A-C24835F25D08}"/>
    <hyperlink ref="N3019" r:id="rId2932" location="https://e.lanbook.com/book/179701" xr:uid="{925F4CD0-3C43-48E0-853C-FCF90E9D188E}"/>
    <hyperlink ref="N3020" r:id="rId2933" location="https://e.lanbook.com/book/326072" xr:uid="{CB3E01FE-3403-465F-9154-D39510EC1630}"/>
    <hyperlink ref="N3021" r:id="rId2934" location="https://e.lanbook.com/book/316082" xr:uid="{9D2A3AA5-3E44-4F81-AAFA-BCE043E3A82B}"/>
    <hyperlink ref="N3022" r:id="rId2935" location="https://e.lanbook.com/book/297356" xr:uid="{4AA1BAB3-59F6-4563-B7FA-4285F3C69829}"/>
    <hyperlink ref="N3023" r:id="rId2936" location="https://e.lanbook.com/book/345308" xr:uid="{44D13FDE-186B-4EE5-A085-001A0ADBB6FF}"/>
    <hyperlink ref="N3024" r:id="rId2937" location="https://e.lanbook.com/book/288707" xr:uid="{46D93185-DDE1-4D0D-B7D3-922CE0DEA0A8}"/>
    <hyperlink ref="N3026" r:id="rId2938" location="https://e.lanbook.com/book/383066" xr:uid="{2E86614D-5693-4BA0-9A97-99B8E71F24F6}"/>
    <hyperlink ref="N3027" r:id="rId2939" location="https://e.lanbook.com/book/316052" xr:uid="{672157FE-FFDA-4861-A0B9-DBCF827B2D39}"/>
    <hyperlink ref="N3028" r:id="rId2940" location="https://e.lanbook.com/book/387356" xr:uid="{D8B7CD79-F55A-4A45-819E-9FAEFB22D027}"/>
    <hyperlink ref="N3029" r:id="rId2941" location="https://e.lanbook.com/book/384764" xr:uid="{CABDA2F1-019F-4999-8AFE-2A88FB58C26D}"/>
    <hyperlink ref="N3034" r:id="rId2942" location="https://e.lanbook.com/book/390371" xr:uid="{631F011B-FCEA-432D-A9F7-78F49E5B666E}"/>
    <hyperlink ref="N3035" r:id="rId2943" location="https://e.lanbook.com/book/278807" xr:uid="{00B9BE42-4424-4086-B7CD-E3D88C6ECE5D}"/>
    <hyperlink ref="N3036" r:id="rId2944" location="https://e.lanbook.com/book/405080" xr:uid="{2F79D388-864A-4D88-9CB1-EA8288138D0F}"/>
    <hyperlink ref="N3037" r:id="rId2945" location="https://e.lanbook.com/book/177068" xr:uid="{572A2021-6535-47A0-A294-C7A8BAB3428A}"/>
    <hyperlink ref="N3038" r:id="rId2946" location="https://e.lanbook.com/book/358586" xr:uid="{49B76656-C2A5-49B8-BEF3-CB3F411F6905}"/>
    <hyperlink ref="N3039" r:id="rId2947" location="https://e.lanbook.com/book/193595" xr:uid="{7D3E1301-E254-4B8E-8D1A-7A7474CC09FD}"/>
    <hyperlink ref="N3040" r:id="rId2948" location="https://e.lanbook.com/book/198377" xr:uid="{09E1985D-3491-4F83-9A43-B3B51E442156}"/>
    <hyperlink ref="N3041" r:id="rId2949" location="https://e.lanbook.com/book/133840" xr:uid="{80A6B92B-FF5C-4CE5-8B18-1CD3AE9825F0}"/>
    <hyperlink ref="N3042" r:id="rId2950" location="https://e.lanbook.com/book/396548" xr:uid="{BA4264C3-A950-4D4C-8A53-C4208D1016B2}"/>
    <hyperlink ref="N3043" r:id="rId2951" location="https://e.lanbook.com/book/316235" xr:uid="{83A750CA-9B99-4455-A521-0C45764072A0}"/>
    <hyperlink ref="N3044" r:id="rId2952" location="https://e.lanbook.com/book/424403" xr:uid="{914B528C-7997-481F-8F27-47B042523BC0}"/>
    <hyperlink ref="N3045" r:id="rId2953" location="https://e.lanbook.com/book/297320" xr:uid="{5850B559-1D60-4C57-B3AE-AFFCC0FBF93E}"/>
    <hyperlink ref="N3046" r:id="rId2954" location="https://e.lanbook.com/book/404930" xr:uid="{991B9805-3869-4FC7-8097-F52F62BDA151}"/>
    <hyperlink ref="N3047" r:id="rId2955" location="https://e.lanbook.com/book/297353" xr:uid="{3B7D2D5D-0BD2-4483-955A-203456659E0F}"/>
    <hyperlink ref="N3048" r:id="rId2956" location="https://e.lanbook.com/book/186237" xr:uid="{15873328-2C0D-4198-A2A5-45D522DD5398}"/>
    <hyperlink ref="N3049" r:id="rId2957" location="https://e.lanbook.com/book/307634" xr:uid="{D291AAA4-C136-4AB1-ADCB-3D4D85BB42F8}"/>
    <hyperlink ref="N3050" r:id="rId2958" location="https://e.lanbook.com/book/345326" xr:uid="{ABA08056-4439-4D5B-A2FF-651022B8CB85}"/>
    <hyperlink ref="N3051" r:id="rId2959" location="https://e.lanbook.com/book/242906" xr:uid="{026EE26F-0BBB-404B-A4B8-878618D5FE48}"/>
    <hyperlink ref="N3052" r:id="rId2960" location="https://e.lanbook.com/book/242903" xr:uid="{DF5B7003-39EC-47AD-97B4-A5FD595B8795}"/>
    <hyperlink ref="N3053" r:id="rId2961" location="https://e.lanbook.com/book/442469" xr:uid="{1190E3C6-C437-4889-8464-C31032DFE759}"/>
    <hyperlink ref="N3054" r:id="rId2962" location="https://e.lanbook.com/book/177803" xr:uid="{7D9EFC33-DEB6-46DC-B558-CB4951D6B60C}"/>
    <hyperlink ref="N3055" r:id="rId2963" location="https://e.lanbook.com/book/392225" xr:uid="{439B2657-D57C-4B38-ACD0-4D9B5D6E4E7C}"/>
    <hyperlink ref="N3056" r:id="rId2964" location="https://e.lanbook.com/book/143588" xr:uid="{348AEC6D-8446-4388-9F3D-FFF884906577}"/>
    <hyperlink ref="N3057" r:id="rId2965" location="https://e.lanbook.com/book/434855" xr:uid="{BC22E2F6-B3D5-40D5-A2D0-924A514D8454}"/>
    <hyperlink ref="N3058" r:id="rId2966" location="https://e.lanbook.com/book/434849" xr:uid="{EA2ACB1E-D52B-4765-8F61-537E4495CC85}"/>
    <hyperlink ref="N3059" r:id="rId2967" location="https://e.lanbook.com/book/405062" xr:uid="{ACB4D358-5F58-4B1F-A003-1ED6D2DFA90F}"/>
    <hyperlink ref="N3060" r:id="rId2968" location="https://e.lanbook.com/book/385985" xr:uid="{FC38EB72-A260-4BD4-ACBC-A3CE58BC4E79}"/>
    <hyperlink ref="N3061" r:id="rId2969" location="https://e.lanbook.com/book/1974" xr:uid="{BC249F31-3946-49FC-A51F-8CCA52A81D79}"/>
    <hyperlink ref="N3062" r:id="rId2970" location="https://e.lanbook.com/book/316031" xr:uid="{62BC3CA1-585D-43B0-9222-A0F0DF7A7EED}"/>
    <hyperlink ref="N3064" r:id="rId2971" location="https://e.lanbook.com/book/316280" xr:uid="{E6AB5B51-1374-412C-B185-DC765589FAC7}"/>
    <hyperlink ref="N3065" r:id="rId2972" location="https://e.lanbook.com/book/163385" xr:uid="{7AC84C81-F411-4534-8D2A-6705B1DB0102}"/>
    <hyperlink ref="N3066" r:id="rId2973" location="https://e.lanbook.com/book/379427" xr:uid="{B8F34781-0FFE-4E99-934A-063733624B08}"/>
    <hyperlink ref="N3067" r:id="rId2974" location="https://e.lanbook.com/book/1950" xr:uid="{9F314FB6-4928-458B-84E2-224E7A807B22}"/>
    <hyperlink ref="N3068" r:id="rId2975" location="https://e.lanbook.com/book/316247" xr:uid="{3158A9A6-5AD2-43D5-875A-0004DF9CE262}"/>
    <hyperlink ref="N3069" r:id="rId2976" location="https://e.lanbook.com/book/316250" xr:uid="{BA402E54-F6EF-4189-90CD-D5B7F063CBB0}"/>
    <hyperlink ref="N3070" r:id="rId2977" location="https://e.lanbook.com/book/195686" xr:uid="{C41DC905-E52A-4171-9EE3-2B6A8F602725}"/>
    <hyperlink ref="N3071" r:id="rId2978" location="https://e.lanbook.com/book/441842" xr:uid="{3A3A0CA5-29B9-4A1A-A63A-64B81A887849}"/>
    <hyperlink ref="N3073" r:id="rId2979" location="https://e.lanbook.com/book/163368" xr:uid="{01F69A98-CDBC-4048-97C8-8753A4D3A69A}"/>
    <hyperlink ref="N3074" r:id="rId2980" location="https://e.lanbook.com/book/195685" xr:uid="{6EBCC61C-C4FA-4AAA-A868-A48F6337410D}"/>
    <hyperlink ref="N3075" r:id="rId2981" location="https://e.lanbook.com/book/434881" xr:uid="{1C119841-A18B-4BC4-947A-85164D3C5B41}"/>
    <hyperlink ref="N3076" r:id="rId2982" location="https://e.lanbook.com/book/296579" xr:uid="{30F69C4C-36AE-4B43-ABF3-9754C762AC88}"/>
    <hyperlink ref="N3077" r:id="rId2983" location="https://e.lanbook.com/book/316115" xr:uid="{6F99E6C5-9AD8-465D-8AAA-2F741C6F14CF}"/>
    <hyperlink ref="N3078" r:id="rId2984" location="https://e.lanbook.com/book/297308" xr:uid="{2B63AEA6-96C6-4345-84D3-84C2957D5276}"/>
    <hyperlink ref="N3079" r:id="rId2985" location="https://e.lanbook.com/book/404969" xr:uid="{AB4E2EAC-740D-461F-94ED-A82B9B86A9DC}"/>
    <hyperlink ref="N3080" r:id="rId2986" location="https://e.lanbook.com/book/307556" xr:uid="{8739089C-D6A9-4F19-BE1E-2D7EAE77362B}"/>
    <hyperlink ref="N3081" r:id="rId2987" location="https://e.lanbook.com/book/316106" xr:uid="{F06E6FFB-0D17-484D-B448-8A7D6AA34258}"/>
    <hyperlink ref="N3082" r:id="rId2988" location="https://e.lanbook.com/book/138133" xr:uid="{2C2E1A19-72E9-4348-B548-EDF7A61F4F07}"/>
    <hyperlink ref="N3083" r:id="rId2989" location="https://e.lanbook.com/book/401243" xr:uid="{7379AA83-00B4-45E3-9CBE-6BE2B05AAB1F}"/>
    <hyperlink ref="N3084" r:id="rId2990" location="https://e.lanbook.com/book/13866" xr:uid="{983576D3-1D0E-4D84-9388-2B1B295F55CD}"/>
    <hyperlink ref="N3085" r:id="rId2991" location="https://e.lanbook.com/book/316883" xr:uid="{65D4A922-4F9D-41B5-AE22-112D941BE8BB}"/>
    <hyperlink ref="N3086" r:id="rId2992" location="https://e.lanbook.com/book/1944" xr:uid="{D3774878-AB1E-4BD7-96A7-EF8F47EB7A5C}"/>
    <hyperlink ref="N3087" r:id="rId2993" location="https://e.lanbook.com/book/427679" xr:uid="{5E1CA5DA-7FB7-4E10-A08D-4E3DA94529CF}"/>
    <hyperlink ref="N3088" r:id="rId2994" location="https://e.lanbook.com/book/414455" xr:uid="{5B8A1AB8-A437-4A2A-9027-9B938DEBAF0B}"/>
    <hyperlink ref="N3089" r:id="rId2995" location="https://e.lanbook.com/book/149635" xr:uid="{208CCF12-1BFD-4D20-912D-F90144CEA543}"/>
    <hyperlink ref="N3090" r:id="rId2996" location="https://e.lanbook.com/book/177820" xr:uid="{888FD57D-5847-4EF1-AA38-F8E29690E2B0}"/>
    <hyperlink ref="N3091" r:id="rId2997" location="https://e.lanbook.com/book/219263" xr:uid="{0B277B00-1373-484A-BC5E-033778A41251}"/>
    <hyperlink ref="N3092" r:id="rId2998" location="https://e.lanbook.com/book/65964" xr:uid="{B89AD4F3-3CFD-4D1C-BEE5-F2DB205D74ED}"/>
    <hyperlink ref="N3093" r:id="rId2999" location="https://e.lanbook.com/book/3723" xr:uid="{DF830FD9-5A75-4AA2-B920-B290BA36B425}"/>
    <hyperlink ref="N3094" r:id="rId3000" location="https://e.lanbook.com/book/404972" xr:uid="{4086EF2C-A6AB-413C-8CAC-6B47B29461CC}"/>
    <hyperlink ref="N3095" r:id="rId3001" location="https://e.lanbook.com/book/438476" xr:uid="{8B69372A-5876-4B0E-9FB4-F38421B88CE9}"/>
    <hyperlink ref="N3096" r:id="rId3002" location="https://e.lanbook.com/book/316898" xr:uid="{9E4ADEE2-4CC8-4E8F-867A-6B5195F53C99}"/>
    <hyperlink ref="N3097" r:id="rId3003" location="https://e.lanbook.com/book/438458" xr:uid="{1ECD1C6D-128C-46C2-AAA0-38BE8C92BC76}"/>
    <hyperlink ref="N3098" r:id="rId3004" location="https://e.lanbook.com/book/113188" xr:uid="{AACB54BE-860E-460B-9229-D7C5602CDF6E}"/>
    <hyperlink ref="N3099" r:id="rId3005" location="https://e.lanbook.com/book/316874" xr:uid="{811DA637-B8C1-4D14-8C5D-54D0EA8234A9}"/>
    <hyperlink ref="N3100" r:id="rId3006" location="https://e.lanbook.com/book/316904" xr:uid="{B2F07266-9F46-4DF4-9142-98C5CADBF1CE}"/>
    <hyperlink ref="N3101" r:id="rId3007" location="https://e.lanbook.com/book/1959" xr:uid="{A36DD85D-8277-4629-9F4E-656DAFB0709E}"/>
    <hyperlink ref="N3102" r:id="rId3008" location="https://e.lanbook.com/book/1952" xr:uid="{A034FC4A-565D-4878-B1A9-913D82F6AE70}"/>
    <hyperlink ref="N3103" r:id="rId3009" location="https://e.lanbook.com/book/1953" xr:uid="{533A1BC0-7AB3-4EAC-B998-828E51BE9DCF}"/>
    <hyperlink ref="N3104" r:id="rId3010" location="https://e.lanbook.com/book/1960" xr:uid="{F644864C-0A3F-4AD2-95DF-4CD4CB21F91E}"/>
    <hyperlink ref="N3105" r:id="rId3011" location="https://e.lanbook.com/book/322448" xr:uid="{94CCC9E1-3EB7-4043-9280-3107F9548E3C}"/>
    <hyperlink ref="N3106" r:id="rId3012" location="https://e.lanbook.com/book/424418" xr:uid="{0743444E-63C6-48C3-BE55-720C3E51FCFA}"/>
    <hyperlink ref="N3108" r:id="rId3013" location="https://e.lanbook.com/book/411278" xr:uid="{F1A2A92A-C24E-4053-9426-ADF7816EA32A}"/>
    <hyperlink ref="N3109" r:id="rId3014" location="https://e.lanbook.com/book/1962" xr:uid="{30CA1ED0-61A5-43B0-9D37-528D522ECBF6}"/>
    <hyperlink ref="N3110" r:id="rId3015" location="https://e.lanbook.com/book/364913" xr:uid="{F903CF04-0E2E-4484-B012-36A00A606412}"/>
    <hyperlink ref="N3112" r:id="rId3016" location="https://e.lanbook.com/book/1951" xr:uid="{9B91F5C3-8A2D-4011-945E-E5B3C4BD4805}"/>
    <hyperlink ref="N3113" r:id="rId3017" location="https://e.lanbook.com/book/296618" xr:uid="{8A68ADB1-F274-471A-BC50-6E5381C00482}"/>
    <hyperlink ref="N3114" r:id="rId3018" location="https://e.lanbook.com/book/326105" xr:uid="{CB5A05D1-6965-4EF0-ADD1-10FA10EDDD23}"/>
    <hyperlink ref="N3115" r:id="rId3019" location="https://e.lanbook.com/book/353681" xr:uid="{46B829F7-3698-44C8-85D5-D77BC57A87E2}"/>
    <hyperlink ref="N3116" r:id="rId3020" location="https://e.lanbook.com/book/50692" xr:uid="{231BD82E-D223-4D7B-98CA-B8B57871C591}"/>
    <hyperlink ref="N3117" r:id="rId3021" location="https://e.lanbook.com/book/316859" xr:uid="{D372FF8C-043E-4B35-8A2A-49DD509CD032}"/>
    <hyperlink ref="N3118" r:id="rId3022" location="https://e.lanbook.com/book/1947" xr:uid="{45E7540D-C108-454E-9EBC-377438F017A1}"/>
    <hyperlink ref="N3119" r:id="rId3023" location="https://e.lanbook.com/book/412412" xr:uid="{240EF2BE-74CB-4DDD-A751-EC359480DA5D}"/>
    <hyperlink ref="N3120" r:id="rId3024" location="https://e.lanbook.com/book/162320" xr:uid="{BA6E6FE8-5410-4DD1-A15A-98D8A0367D87}"/>
    <hyperlink ref="N3121" r:id="rId3025" location="https://e.lanbook.com/book/278810" xr:uid="{30DBAAED-ABB5-4C31-BA90-34604E708AB3}"/>
    <hyperlink ref="N3122" r:id="rId3026" location="https://e.lanbook.com/book/366161" xr:uid="{3D9AA48E-D7C2-4CD0-86D7-69C1A5A8A309}"/>
    <hyperlink ref="N3123" r:id="rId3027" location="https://e.lanbook.com/book/183426" xr:uid="{B805FDC9-4BF5-464B-8463-CDCCC57503DC}"/>
    <hyperlink ref="N3124" r:id="rId3028" location="https://e.lanbook.com/book/366164" xr:uid="{76AEE8A4-29BB-4340-ABF2-EA9C973B7C53}"/>
    <hyperlink ref="N3125" r:id="rId3029" location="https://e.lanbook.com/book/249722" xr:uid="{32F29B12-20A5-48B3-A86F-07E9A9955861}"/>
    <hyperlink ref="N3126" r:id="rId3030" location="https://e.lanbook.com/book/370763" xr:uid="{3B9B12CD-E2A7-4381-927F-0ECCA6C6F447}"/>
    <hyperlink ref="N3127" r:id="rId3031" location="https://e.lanbook.com/book/278798" xr:uid="{9ED90688-91ED-4725-BF72-213798F4FDC3}"/>
    <hyperlink ref="N3129" r:id="rId3032" location="https://e.lanbook.com/book/307571" xr:uid="{70C2F058-6B55-4BD0-8E8F-9CEB3E8260E5}"/>
    <hyperlink ref="N3130" r:id="rId3033" location="https://e.lanbook.com/book/316148" xr:uid="{131CB0A2-DE4B-4A0A-A147-5E6E46B1771E}"/>
    <hyperlink ref="N3131" r:id="rId3034" location="https://e.lanbook.com/book/186220" xr:uid="{06915347-10BF-430E-9FBC-6F2B0E492416}"/>
    <hyperlink ref="N3132" r:id="rId3035" location="https://e.lanbook.com/book/175480" xr:uid="{1F7B9BD3-C278-4DE2-9AD9-B649745D15D5}"/>
    <hyperlink ref="N3133" r:id="rId3036" location="https://e.lanbook.com/book/442118" xr:uid="{4E202AB8-B346-4694-B553-BBC8275C7229}"/>
    <hyperlink ref="N3134" r:id="rId3037" location="https://e.lanbook.com/book/198392" xr:uid="{C388C98A-9981-4AD3-8A68-3EE8C2E4F4B8}"/>
    <hyperlink ref="N3135" r:id="rId3038" location="https://e.lanbook.com/book/404990" xr:uid="{03C70269-8E34-43D8-9696-4C679E9DE3C5}"/>
    <hyperlink ref="N3136" r:id="rId3039" location="https://e.lanbook.com/book/322460" xr:uid="{A61BF8CF-DA07-4ACD-A9BD-3D153179BFA4}"/>
    <hyperlink ref="N3137" r:id="rId3040" location="https://e.lanbook.com/book/405446" xr:uid="{2D548886-BB09-4C62-89C5-075E6EC91598}"/>
    <hyperlink ref="N3138" r:id="rId3041" location="https://e.lanbook.com/book/166844" xr:uid="{61F2F03C-A2A5-4EB7-94F7-7F9F6060E897}"/>
    <hyperlink ref="N3139" r:id="rId3042" location="https://e.lanbook.com/book/414437" xr:uid="{7C1A504F-2D10-4C89-B34E-429AA96E2C6C}"/>
    <hyperlink ref="N3140" r:id="rId3043" location="https://e.lanbook.com/book/297317" xr:uid="{9FC787A5-1310-4882-95D1-CE4C5721081B}"/>
    <hyperlink ref="N3144" r:id="rId3044" location="https://e.lanbook.com/book/63595" xr:uid="{F8033949-9147-47C3-A6E3-91355B0113D7}"/>
    <hyperlink ref="N3145" r:id="rId3045" location="https://e.lanbook.com/book/331475" xr:uid="{DFCEDC6E-9F50-42F7-8705-705E90869845}"/>
    <hyperlink ref="N3146" r:id="rId3046" location="https://e.lanbook.com/book/393128" xr:uid="{C523A64B-C97E-424E-8E77-1A263758B46D}"/>
    <hyperlink ref="N3147" r:id="rId3047" location="https://e.lanbook.com/book/316868" xr:uid="{AB1C6DA3-B8BC-4650-98B9-A0C9617B74EC}"/>
    <hyperlink ref="N3148" r:id="rId3048" location="https://e.lanbook.com/book/338741" xr:uid="{924DCFED-3651-47CF-8970-FD26DAA84986}"/>
    <hyperlink ref="N3149" r:id="rId3049" location="https://e.lanbook.com/book/263183" xr:uid="{DCC75661-1575-4D27-ACAF-78F19E34719B}"/>
    <hyperlink ref="N3150" r:id="rId3050" location="https://e.lanbook.com/book/379049" xr:uid="{162B9A03-3168-42DB-B27E-8B3FBF1DDA0C}"/>
    <hyperlink ref="N3151" r:id="rId3051" location="https://e.lanbook.com/book/379055" xr:uid="{00990D21-7863-461D-A3BA-88EC1720F2F5}"/>
    <hyperlink ref="N3152" r:id="rId3052" location="https://e.lanbook.com/book/263126" xr:uid="{48EB6D37-204F-41DC-8133-4AF42A4C4E3C}"/>
    <hyperlink ref="N3153" r:id="rId3053" location="https://e.lanbook.com/book/254555" xr:uid="{A1205D6E-E7A8-4FE1-AE9F-C6B29507B833}"/>
    <hyperlink ref="N3154" r:id="rId3054" location="https://e.lanbook.com/book/140662" xr:uid="{60941EF0-B08C-4434-B6B9-5C9B549F626F}"/>
    <hyperlink ref="N3155" r:id="rId3055" location="https://e.lanbook.com/book/434705" xr:uid="{74037446-7673-4EEF-81AD-87D7BCE5600B}"/>
    <hyperlink ref="N3156" r:id="rId3056" location="https://e.lanbook.com/book/1954" xr:uid="{CDE80465-50FC-4335-B818-2F3E665978DD}"/>
    <hyperlink ref="N3157" r:id="rId3057" location="https://e.lanbook.com/book/383042" xr:uid="{494B872C-609D-48C8-BDD1-247510C2852C}"/>
    <hyperlink ref="N3158" r:id="rId3058" location="https://e.lanbook.com/book/409736" xr:uid="{0A60B865-58A2-4CCF-B338-3B0C8287695F}"/>
    <hyperlink ref="N3159" r:id="rId3059" location="https://e.lanbook.com/book/397520" xr:uid="{EE794988-9285-463E-BAD3-F69E2386611B}"/>
    <hyperlink ref="N3160" r:id="rId3060" location="https://e.lanbook.com/book/390776" xr:uid="{B59C2140-5A13-4F36-ADD0-9A2AFFE6044F}"/>
    <hyperlink ref="N3161" r:id="rId3061" location="https://e.lanbook.com/book/331481" xr:uid="{41BC9AA8-A331-4EAD-B586-2A56D6D24CC1}"/>
    <hyperlink ref="N3162" r:id="rId3062" location="https://e.lanbook.com/book/370511" xr:uid="{ADEFB25C-29E8-416B-A989-B5A5C2347AE0}"/>
    <hyperlink ref="N3163" r:id="rId3063" location="https://e.lanbook.com/book/225536" xr:uid="{82D7B7A6-4D35-409D-99DB-E894AC26BA83}"/>
    <hyperlink ref="N3164" r:id="rId3064" location="https://e.lanbook.com/book/341081" xr:uid="{DE38621C-C8F1-4313-A853-819AB0F3F40C}"/>
    <hyperlink ref="N3165" r:id="rId3065" location="https://e.lanbook.com/book/434831" xr:uid="{82938793-3592-4F06-9453-C0882B71EA31}"/>
    <hyperlink ref="N3166" r:id="rId3066" location="https://e.lanbook.com/book/405029" xr:uid="{E15BFFE9-31BB-48DD-9DDB-B2331C709E03}"/>
    <hyperlink ref="N3167" r:id="rId3067" location="https://e.lanbook.com/book/316103" xr:uid="{024A8683-3048-4FF2-AAD6-18CC47ED384B}"/>
    <hyperlink ref="N3168" r:id="rId3068" location="https://e.lanbook.com/book/322436" xr:uid="{3B89FDD7-266A-4AC3-ABCD-0C1970AE2318}"/>
    <hyperlink ref="N3169" r:id="rId3069" location="https://e.lanbook.com/book/249911" xr:uid="{CB875094-0DAC-4AC2-B13F-03F456640251}"/>
    <hyperlink ref="N3170" r:id="rId3070" location="https://e.lanbook.com/book/174318" xr:uid="{4066E356-63D7-42A4-8F4F-A6DA9D78D2B7}"/>
    <hyperlink ref="N3171" r:id="rId3071" location="https://e.lanbook.com/book/316922" xr:uid="{842C898B-8AAB-45CF-8A66-FFDBF8475B56}"/>
    <hyperlink ref="N3172" r:id="rId3072" location="https://e.lanbook.com/book/265286" xr:uid="{CF9753C6-AE83-42CE-8BAC-9545D488EF3A}"/>
    <hyperlink ref="N3173" r:id="rId3073" location="https://e.lanbook.com/book/316931" xr:uid="{DD047AC6-9E0A-4994-BC13-3F4D0781955E}"/>
    <hyperlink ref="N3174" r:id="rId3074" location="https://e.lanbook.com/book/316934" xr:uid="{C5C7E16A-FFBA-4BD2-85C2-31A141DAF381}"/>
    <hyperlink ref="N3175" r:id="rId3075" location="https://e.lanbook.com/book/415148" xr:uid="{2EDF3D22-379F-42CF-AFC0-6F561B627378}"/>
    <hyperlink ref="N3176" r:id="rId3076" location="https://e.lanbook.com/book/160246" xr:uid="{0B89A6AA-D6F6-4F1A-BB87-E19F4AFAD558}"/>
    <hyperlink ref="N3178" r:id="rId3077" location="https://e.lanbook.com/book/434777" xr:uid="{0B0EB70D-E0E6-4F14-B48E-1760D205955E}"/>
    <hyperlink ref="N3179" r:id="rId3078" location="https://e.lanbook.com/book/263129" xr:uid="{95719044-2EE3-443F-9190-E6B98F1FB5AB}"/>
    <hyperlink ref="N3180" r:id="rId3079" location="https://e.lanbook.com/book/1943" xr:uid="{4C7F6F74-AE76-4B50-BDB8-7F2B02A19613}"/>
    <hyperlink ref="N3181" r:id="rId3080" location="https://e.lanbook.com/book/186221" xr:uid="{46D4BF6C-E7F9-4134-B25D-A5D953904A82}"/>
    <hyperlink ref="N3182" r:id="rId3081" location="https://e.lanbook.com/book/1956" xr:uid="{451D9326-1708-4F82-B14F-848A02EBB7C1}"/>
    <hyperlink ref="N3183" r:id="rId3082" location="https://e.lanbook.com/book/1958" xr:uid="{7EBF49B6-1C90-4564-8FDD-7A0482AFC1B7}"/>
    <hyperlink ref="N3184" r:id="rId3083" location="https://e.lanbook.com/book/1957" xr:uid="{D323DAE4-09C6-4612-B97A-DBC98C009038}"/>
    <hyperlink ref="N3185" r:id="rId3084" location="https://e.lanbook.com/book/1955" xr:uid="{3178E063-3CC7-4614-9EA7-4A80A276B22D}"/>
    <hyperlink ref="N3186" r:id="rId3085" location="https://e.lanbook.com/book/223472" xr:uid="{60809D7E-D1C6-46CE-9330-099609C46E79}"/>
    <hyperlink ref="N3187" r:id="rId3086" location="https://e.lanbook.com/book/316184" xr:uid="{6D543960-56B8-421B-91AE-EB507AF3E611}"/>
    <hyperlink ref="N3188" r:id="rId3087" location="https://e.lanbook.com/book/316877" xr:uid="{0A8CE9C9-B48B-44FC-97C1-8E573E743AE6}"/>
    <hyperlink ref="N3189" r:id="rId3088" location="https://e.lanbook.com/book/50689" xr:uid="{2358C319-2EF0-4824-9956-D723B1117721}"/>
    <hyperlink ref="N3190" r:id="rId3089" location="https://e.lanbook.com/book/387380" xr:uid="{DC4FA4A1-1947-4863-B3EF-E20C5E469841}"/>
    <hyperlink ref="N3191" r:id="rId3090" location="https://e.lanbook.com/book/403529" xr:uid="{933CCD0D-060F-4349-BCBE-8B49D8A8B3A1}"/>
    <hyperlink ref="N3192" r:id="rId3091" location="https://e.lanbook.com/book/190973" xr:uid="{C799EECF-4A14-4C81-A8D7-DF19E50434CF}"/>
    <hyperlink ref="N3193" r:id="rId3092" location="https://e.lanbook.com/book/441752" xr:uid="{A750CEAB-7143-4C2C-B9B5-AF98D54E1823}"/>
    <hyperlink ref="N3194" r:id="rId3093" location="https://e.lanbook.com/book/195676" xr:uid="{08A5F328-F8BB-45AF-BFB6-676F0BBF37AD}"/>
    <hyperlink ref="N3195" r:id="rId3094" location="https://e.lanbook.com/book/245471" xr:uid="{1DCD76E5-9802-4429-83B6-F1F650518BCD}"/>
    <hyperlink ref="N3196" r:id="rId3095" location="https://e.lanbook.com/book/263153" xr:uid="{78FE5AB0-D693-42CE-9A25-F78E947300FE}"/>
    <hyperlink ref="N3197" r:id="rId3096" location="https://e.lanbook.com/book/414680" xr:uid="{5BFFAAEE-FC71-46B6-A767-0EE2876C9C13}"/>
    <hyperlink ref="N3198" r:id="rId3097" location="https://e.lanbook.com/book/242951" xr:uid="{1192F295-DAAB-4C0F-91E8-1A500F86FA8D}"/>
    <hyperlink ref="N3199" r:id="rId3098" location="https://e.lanbook.com/book/434804" xr:uid="{824671DA-6C12-4D36-A7CF-5D4A9D224A41}"/>
    <hyperlink ref="N3200" r:id="rId3099" location="https://e.lanbook.com/book/331496" xr:uid="{B891AA76-FF15-4CEE-8891-EAE3A58FBD71}"/>
    <hyperlink ref="N3201" r:id="rId3100" location="https://e.lanbook.com/book/379430" xr:uid="{462732AC-CA36-4499-821C-5CC116A76097}"/>
    <hyperlink ref="N3202" r:id="rId3101" location="https://e.lanbook.com/book/127042" xr:uid="{9E739DFE-7C47-45AD-A2AE-054DCBE36FF7}"/>
    <hyperlink ref="N3203" r:id="rId3102" location="https://e.lanbook.com/book/442430" xr:uid="{BC0EEB24-C21B-45A9-9B93-1DEE0CB7E332}"/>
    <hyperlink ref="N3204" r:id="rId3103" location="https://e.lanbook.com/book/1965" xr:uid="{9C1B5910-0CEC-46A1-84C5-430E556D7039}"/>
    <hyperlink ref="N3206" r:id="rId3104" location="https://e.lanbook.com/book/1945" xr:uid="{B5404F35-1306-4F46-A22F-6FAB90919896}"/>
    <hyperlink ref="N3207" r:id="rId3105" location="https://e.lanbook.com/book/233429" xr:uid="{3875EBEE-F35B-4542-9AF5-CB78C52EB994}"/>
    <hyperlink ref="N3208" r:id="rId3106" location="https://e.lanbook.com/book/307511" xr:uid="{D0E46B64-BC7E-4657-8DFA-019CD83BD105}"/>
    <hyperlink ref="N3210" r:id="rId3107" location="https://e.lanbook.com/book/1936" xr:uid="{9250B8F6-B813-4C8F-8548-40903ABA8986}"/>
    <hyperlink ref="N3211" r:id="rId3108" location="https://e.lanbook.com/book/307697" xr:uid="{F1AA0BB4-F2F3-41F5-915C-1FAAEF48BC51}"/>
    <hyperlink ref="N3212" r:id="rId3109" location="https://e.lanbook.com/book/278852" xr:uid="{A4F835C3-FC11-4387-A16B-5743DF2B4DBD}"/>
    <hyperlink ref="N3213" r:id="rId3110" location="https://e.lanbook.com/book/316100" xr:uid="{E51E63CA-F95C-4732-8F21-815E2AB8E7D1}"/>
    <hyperlink ref="N3214" r:id="rId3111" location="https://e.lanbook.com/book/397511" xr:uid="{1245B86E-0B04-4AC3-BE1F-C4E3E06BF09F}"/>
    <hyperlink ref="N3215" r:id="rId3112" location="https://e.lanbook.com/book/323174" xr:uid="{D643ACE6-50F0-4527-B3D5-C4BA427FFD7C}"/>
    <hyperlink ref="N3216" r:id="rId3113" location="https://e.lanbook.com/book/297332" xr:uid="{67F23F7F-B798-4970-8080-D49EEF3B5372}"/>
    <hyperlink ref="N3217" r:id="rId3114" location="https://e.lanbook.com/book/427673" xr:uid="{1D05626D-F0DC-4D47-9F9E-F196F960B0DD}"/>
    <hyperlink ref="N3218" r:id="rId3115" location="https://e.lanbook.com/book/297326" xr:uid="{3698785E-0470-4A40-B28A-A39D88BCB1B6}"/>
    <hyperlink ref="N3219" r:id="rId3116" location="https://e.lanbook.com/book/1963" xr:uid="{B07A2F99-1DD8-4494-949E-D911BB861078}"/>
    <hyperlink ref="N3220" r:id="rId3117" location="https://e.lanbook.com/book/397517" xr:uid="{3132D663-C2C3-4D04-B572-3AB9A8FAD02C}"/>
    <hyperlink ref="N3221" r:id="rId3118" location="https://e.lanbook.com/book/163347" xr:uid="{B4CB642E-DE0A-4CCE-A211-1FD870137433}"/>
    <hyperlink ref="N3222" r:id="rId3119" location="https://e.lanbook.com/book/397526" xr:uid="{BD7E6E2B-501C-44BC-B0A3-8A5A0BD8640C}"/>
    <hyperlink ref="N3223" r:id="rId3120" location="https://e.lanbook.com/book/134279" xr:uid="{0FE9F064-A4CD-4FF4-8259-0D0F4FE89476}"/>
    <hyperlink ref="N3224" r:id="rId3121" location="https://e.lanbook.com/book/160212" xr:uid="{88E4DA4A-427E-49D1-911D-0A6520F06BBA}"/>
    <hyperlink ref="N3225" r:id="rId3122" location="https://e.lanbook.com/book/297365" xr:uid="{BCB89E93-B405-4B32-877D-0D20058E72E9}"/>
    <hyperlink ref="N3227" r:id="rId3123" location="https://e.lanbook.com/book/434878" xr:uid="{CC75B4E1-3FBD-4979-AB60-E67623C42A64}"/>
    <hyperlink ref="N3228" r:id="rId3124" location="https://e.lanbook.com/book/352121" xr:uid="{A89F7C73-D2FA-43B3-9B2D-5762FF95A3FD}"/>
    <hyperlink ref="N3229" r:id="rId3125" location="https://e.lanbook.com/book/366098" xr:uid="{2B8654EA-6834-4F3A-87DE-A5469855E102}"/>
    <hyperlink ref="N3230" r:id="rId3126" location="https://e.lanbook.com/book/412343" xr:uid="{00704155-AC18-463E-BAC6-E823DD36302F}"/>
    <hyperlink ref="N3231" r:id="rId3127" location="https://e.lanbook.com/book/263204" xr:uid="{1A98FF81-EF91-4A59-B334-06700BDC59E0}"/>
    <hyperlink ref="N3232" r:id="rId3128" location="https://e.lanbook.com/book/182118" xr:uid="{5BDA8C62-A421-4EAD-8A5F-880206545446}"/>
    <hyperlink ref="N3233" r:id="rId3129" location="https://e.lanbook.com/book/145985" xr:uid="{D6365B9D-34E0-4201-815F-C83C6B6F7030}"/>
    <hyperlink ref="N3234" r:id="rId3130" location="https://e.lanbook.com/book/160207" xr:uid="{9A2A16D5-A61F-491B-A3A1-1416D7EB5643}"/>
    <hyperlink ref="N3235" r:id="rId3131" location="https://e.lanbook.com/book/388592" xr:uid="{8C0B93A8-F102-4DC5-8AB5-B20C89489C76}"/>
    <hyperlink ref="N3236" r:id="rId3132" location="https://e.lanbook.com/book/215681" xr:uid="{63685684-88C6-4B3F-93BB-7E6ABF9848A4}"/>
    <hyperlink ref="N3237" r:id="rId3133" location="https://e.lanbook.com/book/426467" xr:uid="{C8B9CECB-C361-4880-A5EF-8F240ACAC2F9}"/>
    <hyperlink ref="N3239" r:id="rId3134" location="https://e.lanbook.com/book/200837" xr:uid="{DFBCAF65-351B-4625-B049-FFFE99380235}"/>
    <hyperlink ref="N3240" r:id="rId3135" location="https://e.lanbook.com/book/160230" xr:uid="{C7E2A1AC-2FD7-479A-A7D7-AF4C5553FEEF}"/>
    <hyperlink ref="N3241" r:id="rId3136" location="https://e.lanbook.com/book/163354" xr:uid="{4DD1D022-DD84-4CB8-9129-7039754A1DE2}"/>
    <hyperlink ref="N3242" r:id="rId3137" location="https://e.lanbook.com/book/388604" xr:uid="{87B75AC2-8219-4C92-B1DC-649709FA2F28}"/>
    <hyperlink ref="N3243" r:id="rId3138" location="https://e.lanbook.com/book/388571" xr:uid="{50134E2C-A923-4966-BFD0-CFAC99DA951D}"/>
    <hyperlink ref="N3244" r:id="rId3139" location="https://e.lanbook.com/book/163376" xr:uid="{82FA9599-5F9B-4094-AFC3-6D163C73F55D}"/>
    <hyperlink ref="N3245" r:id="rId3140" location="https://e.lanbook.com/book/134405" xr:uid="{0AAA3C79-4BDB-4DBE-AAE0-2932AADEAC2A}"/>
    <hyperlink ref="N3246" r:id="rId3141" location="https://e.lanbook.com/book/218075" xr:uid="{630F2F79-D63E-419C-8880-DE2BF38273DA}"/>
    <hyperlink ref="N3247" r:id="rId3142" location="https://e.lanbook.com/book/255197" xr:uid="{4C836AD2-8A7A-4BF3-A806-21B636854C2F}"/>
    <hyperlink ref="N3248" r:id="rId3143" location="https://e.lanbook.com/book/316202" xr:uid="{7FB54A66-B684-4A46-97B6-C7025BF2E475}"/>
    <hyperlink ref="N3249" r:id="rId3144" location="https://e.lanbook.com/book/366152" xr:uid="{37D54CC5-518E-4A87-8B80-1165860CA5F1}"/>
    <hyperlink ref="N3250" r:id="rId3145" location="https://e.lanbook.com/book/364886" xr:uid="{88D6E653-4589-4D0C-B4E5-A05B960D72CE}"/>
    <hyperlink ref="N3251" r:id="rId3146" location="https://e.lanbook.com/book/182108" xr:uid="{0698A3B1-26D8-41C5-B8AB-3A6F764C3628}"/>
    <hyperlink ref="N3252" r:id="rId3147" location="https://e.lanbook.com/book/173368" xr:uid="{1C7BA554-1684-43D3-819A-1EA99F645160}"/>
    <hyperlink ref="N3253" r:id="rId3148" location="https://e.lanbook.com/book/441866" xr:uid="{5590AEE0-C6DD-45F3-8011-9B001EE20109}"/>
    <hyperlink ref="N3254" r:id="rId3149" location="https://e.lanbook.com/book/3557" xr:uid="{FAD555BC-8A68-4D00-BA96-3CA455E7D20A}"/>
    <hyperlink ref="N3255" r:id="rId3150" location="https://e.lanbook.com/book/331499" xr:uid="{B640E5E9-30CB-40B7-9DED-BEF680C050C5}"/>
    <hyperlink ref="N3256" r:id="rId3151" location="https://e.lanbook.com/book/173838" xr:uid="{1CBFCA59-7A56-41DD-8B67-B04AC75B5F55}"/>
    <hyperlink ref="N3257" r:id="rId3152" location="https://e.lanbook.com/book/297335" xr:uid="{BA384E0F-FE3E-484F-8FD7-48FBEC212751}"/>
    <hyperlink ref="N3258" r:id="rId3153" location="https://e.lanbook.com/book/392246" xr:uid="{1BC627DB-48D0-4276-9820-803C35D0FFA4}"/>
    <hyperlink ref="N3259" r:id="rId3154" location="https://e.lanbook.com/book/396545" xr:uid="{0D8F1CC5-46CE-4307-B0CB-F20E149AD7B3}"/>
    <hyperlink ref="N3260" r:id="rId3155" location="https://e.lanbook.com/book/366179" xr:uid="{94A96252-ED4A-42D6-9C7F-39C05CEA941A}"/>
    <hyperlink ref="N3261" r:id="rId3156" location="https://e.lanbook.com/book/133465" xr:uid="{B487374C-1327-4A78-99E1-5AD41EFA6D64}"/>
    <hyperlink ref="N3262" r:id="rId3157" location="https://e.lanbook.com/book/265295" xr:uid="{B100702D-93DE-4525-8A16-DA60762B6565}"/>
    <hyperlink ref="N3263" r:id="rId3158" location="https://e.lanbook.com/book/8876" xr:uid="{05B87A9A-39FC-45E1-B1C0-B68A8CB8E928}"/>
    <hyperlink ref="N3264" r:id="rId3159" location="https://e.lanbook.com/book/401228" xr:uid="{27D09D59-D7F5-42E3-AF1A-DDE4A51D6566}"/>
    <hyperlink ref="N3265" r:id="rId3160" location="https://e.lanbook.com/book/401231" xr:uid="{FF69A293-CE42-4FA8-97B1-131A35B79106}"/>
    <hyperlink ref="N3266" r:id="rId3161" location="https://e.lanbook.com/book/362651" xr:uid="{B6666743-3D1C-4AE4-86BD-F452ABCA66A6}"/>
    <hyperlink ref="N3267" r:id="rId3162" location="https://e.lanbook.com/book/316094" xr:uid="{3C82FB37-9151-4A7E-A7DB-F703C208834D}"/>
    <hyperlink ref="N3268" r:id="rId3163" location="https://e.lanbook.com/book/288689" xr:uid="{676C368D-C518-4BD3-AEC6-E1613550065A}"/>
    <hyperlink ref="N3269" r:id="rId3164" location="https://e.lanbook.com/book/397250" xr:uid="{D426709E-DFC0-46A6-BBFD-ABA810B2CF6F}"/>
    <hyperlink ref="N3270" r:id="rId3165" location="https://e.lanbook.com/book/193596" xr:uid="{CF5780DB-482E-4737-8CF7-D8A8808EDBB1}"/>
    <hyperlink ref="N3271" r:id="rId3166" location="https://e.lanbook.com/book/2045" xr:uid="{49D6166F-8D92-42ED-AAD2-ADEE4ECE35AA}"/>
    <hyperlink ref="N3272" r:id="rId3167" location="https://e.lanbook.com/book/103115" xr:uid="{612D34ED-D25F-40B8-B4DC-C4E61A0CA9E6}"/>
    <hyperlink ref="N3273" r:id="rId3168" location="https://e.lanbook.com/book/13864" xr:uid="{FC667B32-DE76-4F91-B6C5-1338BEC70B5A}"/>
    <hyperlink ref="N3274" r:id="rId3169" location="https://e.lanbook.com/book/278873" xr:uid="{58D8B709-392D-43C8-A44E-5C56358A472E}"/>
    <hyperlink ref="N3275" r:id="rId3170" location="https://e.lanbook.com/book/441737" xr:uid="{11FCBBD9-3D85-4134-BD96-0972A523C975}"/>
    <hyperlink ref="N3276" r:id="rId3171" location="https://e.lanbook.com/book/387383" xr:uid="{DD0AFB09-8D68-4A73-A9D3-A2A696C0A84B}"/>
    <hyperlink ref="N3277" r:id="rId3172" location="https://e.lanbook.com/book/265424" xr:uid="{E28E4927-34F1-4EE3-9549-92F359457A16}"/>
    <hyperlink ref="N3278" r:id="rId3173" location="https://e.lanbook.com/book/434729" xr:uid="{E5ADD1FE-C9AE-4D3A-8327-C4AA6C3728A9}"/>
    <hyperlink ref="N3279" r:id="rId3174" location="https://e.lanbook.com/book/245465" xr:uid="{DD9E7803-2C6B-4086-96F0-79A7937420D5}"/>
    <hyperlink ref="N3280" r:id="rId3175" location="https://e.lanbook.com/book/121593" xr:uid="{A860445A-FA39-4794-92A2-6F0B445C5FE1}"/>
    <hyperlink ref="N3282" r:id="rId3176" location="https://e.lanbook.com/book/404948" xr:uid="{5EA465A3-CAEA-4F55-8FDB-FBB36033AA10}"/>
    <hyperlink ref="N3283" r:id="rId3177" location="https://e.lanbook.com/book/240278" xr:uid="{0E9EE5CC-3111-4010-93FB-F06F4E31B106}"/>
    <hyperlink ref="N3284" r:id="rId3178" location="https://e.lanbook.com/book/307595" xr:uid="{142923CA-03F2-4C54-A924-A32220491E26}"/>
    <hyperlink ref="N3285" r:id="rId3179" location="https://e.lanbook.com/book/160233" xr:uid="{7CC1CD75-AD46-4532-8EF5-5C107A1A755E}"/>
    <hyperlink ref="N3286" r:id="rId3180" location="https://e.lanbook.com/book/67482" xr:uid="{8F6A1621-A0EE-463C-9587-8CFE74793113}"/>
    <hyperlink ref="N3287" r:id="rId3181" location="https://e.lanbook.com/book/163357" xr:uid="{794B7B52-3507-4230-B7A7-705D622928EF}"/>
    <hyperlink ref="N3288" r:id="rId3182" location="https://e.lanbook.com/book/393140" xr:uid="{4BA04259-1994-45FF-A34E-EE17238BA4B0}"/>
    <hyperlink ref="N3289" r:id="rId3183" location="https://e.lanbook.com/book/63598" xr:uid="{9411EE8A-3A63-41B8-B2F0-774F0BEF9849}"/>
    <hyperlink ref="N3290" r:id="rId3184" location="https://e.lanbook.com/book/331490" xr:uid="{D540540A-6D68-4282-AC44-FF4F165F041F}"/>
    <hyperlink ref="N3291" r:id="rId3185" location="https://e.lanbook.com/book/329141" xr:uid="{987229FD-E0ED-46B3-A9ED-6C12F5B330D9}"/>
    <hyperlink ref="N3292" r:id="rId3186" location="https://e.lanbook.com/book/331487" xr:uid="{9F0C9F1F-9DC1-43DF-906F-1B77080C3846}"/>
    <hyperlink ref="N3293" r:id="rId3187" location="https://e.lanbook.com/book/383318" xr:uid="{E5674B9B-2F73-4224-BD72-8D0903E8132F}"/>
    <hyperlink ref="N3294" r:id="rId3188" location="https://e.lanbook.com/book/265385" xr:uid="{C0F4E542-6AF0-4E06-8FBD-07D3593343BC}"/>
    <hyperlink ref="N3295" r:id="rId3189" location="https://e.lanbook.com/book/307502" xr:uid="{FF298DCA-9875-40B0-BF48-41FB5337E572}"/>
    <hyperlink ref="N3296" r:id="rId3190" location="https://e.lanbook.com/book/366134" xr:uid="{C14E0557-0781-464D-9E12-D7D17E704B69}"/>
    <hyperlink ref="N3297" r:id="rId3191" location="https://e.lanbook.com/book/383054" xr:uid="{F31C68A3-AC5F-40CF-A471-9F9B6DC72BCF}"/>
    <hyperlink ref="N3298" r:id="rId3192" location="https://e.lanbook.com/book/392237" xr:uid="{65F5FC42-2772-401D-B5EE-92F8CA35A44C}"/>
    <hyperlink ref="N3299" r:id="rId3193" location="https://e.lanbook.com/book/397523" xr:uid="{40FD433F-9FB3-4DA1-B050-AAD2D56157BD}"/>
    <hyperlink ref="N3300" r:id="rId3194" location="https://e.lanbook.com/book/366149" xr:uid="{6EAB2EFC-92B9-4E9B-AACB-2500CF8215EB}"/>
    <hyperlink ref="N3301" r:id="rId3195" location="https://e.lanbook.com/book/163311" xr:uid="{0E1B2082-5741-45DF-89C1-62CCB5A86B27}"/>
    <hyperlink ref="N3302" r:id="rId3196" location="https://e.lanbook.com/book/364883" xr:uid="{4703FEE6-DF65-450D-B83E-55AEB32ABCCF}"/>
    <hyperlink ref="N3303" r:id="rId3197" location="https://e.lanbook.com/book/288659" xr:uid="{9F9DD4A7-C70D-4A3D-BCD4-FC301CA28FD1}"/>
    <hyperlink ref="N3304" r:id="rId3198" location="https://e.lanbook.com/book/427685" xr:uid="{04D5018E-001A-4934-A72D-E9101EC28EDA}"/>
    <hyperlink ref="N3305" r:id="rId3199" location="https://e.lanbook.com/book/265322" xr:uid="{3EE04EE2-8FD6-46DF-9695-E42F4F61819E}"/>
    <hyperlink ref="N3306" r:id="rId3200" location="https://e.lanbook.com/book/434690" xr:uid="{07B6A933-E9F4-4955-A877-86FF992430DE}"/>
    <hyperlink ref="N3307" r:id="rId3201" location="https://e.lanbook.com/book/405068" xr:uid="{8B46FFC3-8126-4C13-A190-3E927EBD3043}"/>
    <hyperlink ref="N3308" r:id="rId3202" location="https://e.lanbook.com/book/265283" xr:uid="{25CEBA61-E967-4BE0-8A39-892120AFCDD8}"/>
    <hyperlink ref="N3309" r:id="rId3203" location="https://e.lanbook.com/book/115959" xr:uid="{B66079F9-041D-4397-9EF8-E0B21D1B7019}"/>
    <hyperlink ref="N3310" r:id="rId3204" location="https://e.lanbook.com/book/329114" xr:uid="{EFE41EA3-0DC0-4780-886F-EDC5D610365D}"/>
    <hyperlink ref="N3311" r:id="rId3205" location="https://e.lanbook.com/book/297374" xr:uid="{C115DF3C-3BBC-431C-BE6C-B7802B7F912D}"/>
    <hyperlink ref="N3312" r:id="rId3206" location="https://e.lanbook.com/book/366089" xr:uid="{F944C79E-926E-430C-8FC5-47CB461E4919}"/>
    <hyperlink ref="N3313" r:id="rId3207" location="https://e.lanbook.com/book/225545" xr:uid="{B23DDD07-7E41-4902-90BC-828CC94DA17C}"/>
    <hyperlink ref="N3314" r:id="rId3208" location="https://e.lanbook.com/book/316073" xr:uid="{72159160-5B1B-4258-B016-EE8459BC6DB6}"/>
    <hyperlink ref="N3315" r:id="rId3209" location="https://e.lanbook.com/book/371264" xr:uid="{B6A454F0-9E1C-43D4-876B-54765C76CE7D}"/>
    <hyperlink ref="N3316" r:id="rId3210" location="https://e.lanbook.com/book/163330" xr:uid="{0A012BE8-212E-474D-B39B-E4AFDE499774}"/>
    <hyperlink ref="N3317" r:id="rId3211" location="https://e.lanbook.com/book/121979" xr:uid="{F183100F-7D4F-4563-B72B-CD75C1C57AB7}"/>
    <hyperlink ref="N3318" r:id="rId3212" location="https://e.lanbook.com/book/160231" xr:uid="{B3A295CF-163C-4FE6-99A6-70F2E4AE5331}"/>
    <hyperlink ref="N3319" r:id="rId3213" location="https://e.lanbook.com/book/307691" xr:uid="{170EDEFB-CDF5-48E5-915A-7809B429480D}"/>
    <hyperlink ref="N3320" r:id="rId3214" location="https://e.lanbook.com/book/364868" xr:uid="{D673AD2E-F5F6-4880-AF15-F58CB49F437C}"/>
    <hyperlink ref="N3321" r:id="rId3215" location="https://e.lanbook.com/book/99361" xr:uid="{98154205-2563-44BE-94F4-57462B4E0CEA}"/>
    <hyperlink ref="N3322" r:id="rId3216" location="https://e.lanbook.com/book/409238" xr:uid="{5AEF0962-3544-4957-97CC-C2F60A8435A3}"/>
    <hyperlink ref="N3323" r:id="rId3217" location="https://e.lanbook.com/book/401213" xr:uid="{8DAC542B-3D44-478A-B515-E5E92FE8C15B}"/>
    <hyperlink ref="N3324" r:id="rId3218" location="https://e.lanbook.com/book/163312" xr:uid="{82BEE638-F300-4652-8E74-75A34C22D244}"/>
    <hyperlink ref="N3325" r:id="rId3219" location="https://e.lanbook.com/book/278897" xr:uid="{856CCA09-78E3-454A-B94D-5D92CAE844E9}"/>
    <hyperlink ref="N3326" r:id="rId3220" location="https://e.lanbook.com/book/307694" xr:uid="{2E8C54E6-8D5C-4B12-9FD0-670458A37F23}"/>
    <hyperlink ref="N3327" r:id="rId3221" location="https://e.lanbook.com/book/161524" xr:uid="{DA31A8E1-826D-48D5-85C2-C1FBA344C669}"/>
    <hyperlink ref="N3328" r:id="rId3222" location="https://e.lanbook.com/book/316076" xr:uid="{6B8CA5F0-2D6F-4058-A3B4-7DF608C91A0F}"/>
    <hyperlink ref="N3329" r:id="rId3223" location="https://e.lanbook.com/book/434789" xr:uid="{AE2D2AD8-3EFF-47C0-82DA-C26144D3595F}"/>
    <hyperlink ref="N3330" r:id="rId3224" location="https://e.lanbook.com/book/434837" xr:uid="{60C836F8-C0C6-4E3B-9E8B-E1F71F1DF9EC}"/>
    <hyperlink ref="N3331" r:id="rId3225" location="https://e.lanbook.com/book/149636" xr:uid="{9DD9DD58-B9A4-4351-BA42-6B75E5134A1A}"/>
    <hyperlink ref="N3332" r:id="rId3226" location="https://e.lanbook.com/book/149637" xr:uid="{0C0BFCE4-22F0-4CDE-8D89-FEA3982BB7CB}"/>
    <hyperlink ref="N3333" r:id="rId3227" location="https://e.lanbook.com/book/265421" xr:uid="{18583A4D-0134-4447-9B45-73B017E4EE9D}"/>
    <hyperlink ref="N3334" r:id="rId3228" location="https://e.lanbook.com/book/405065" xr:uid="{A48DDDF3-4D45-4297-866F-5E15FB8AFBE7}"/>
    <hyperlink ref="N3335" r:id="rId3229" location="https://e.lanbook.com/book/152751" xr:uid="{2F5AA9BD-37EA-417C-9002-556CD8424664}"/>
    <hyperlink ref="N3336" r:id="rId3230" location="https://e.lanbook.com/book/397508" xr:uid="{6D936BD1-C8BE-4731-8BC8-23CF6A37B1F7}"/>
    <hyperlink ref="N3338" r:id="rId3231" location="https://e.lanbook.com/book/434910" xr:uid="{59777CDC-4D60-4D4F-B3FF-B4A793B9189F}"/>
    <hyperlink ref="N3339" r:id="rId3232" location="https://e.lanbook.com/book/329132" xr:uid="{EC4F925A-BDE4-426E-B1EA-139089FFB7E4}"/>
    <hyperlink ref="N3340" r:id="rId3233" location="https://e.lanbook.com/book/163373" xr:uid="{8ADF6BC9-F16A-4173-BB3A-28BF271D7673}"/>
    <hyperlink ref="N3341" r:id="rId3234" location="https://e.lanbook.com/book/3822" xr:uid="{520CC3BF-1C28-42D2-A1FD-3356AC0E2E8F}"/>
    <hyperlink ref="N3342" r:id="rId3235" location="https://e.lanbook.com/book/362567" xr:uid="{38A49D7C-C203-466A-BDAF-F241DA0E8076}"/>
    <hyperlink ref="N3343" r:id="rId3236" location="https://e.lanbook.com/book/140691" xr:uid="{5B578CBA-A354-48B7-A88A-D9B4CBB83FE3}"/>
    <hyperlink ref="N3344" r:id="rId3237" location="https://e.lanbook.com/book/392240" xr:uid="{91028552-30C6-498E-B041-7E02820346F6}"/>
    <hyperlink ref="N3345" r:id="rId3238" location="https://e.lanbook.com/book/390344" xr:uid="{ED666432-C0DB-4AC2-8C06-798FAFCB69E3}"/>
    <hyperlink ref="N3346" r:id="rId3239" location="https://e.lanbook.com/book/183092" xr:uid="{50A39593-7EE4-4C50-9580-09882017C70B}"/>
    <hyperlink ref="N3347" r:id="rId3240" location="https://e.lanbook.com/book/215573" xr:uid="{A0F7515D-5D6D-4282-BF29-42AD252FA476}"/>
    <hyperlink ref="N3348" r:id="rId3241" location="https://e.lanbook.com/book/163333" xr:uid="{E80B7EA1-32C0-49D7-BEE7-9785E5BA5C08}"/>
    <hyperlink ref="N3349" r:id="rId3242" location="https://e.lanbook.com/book/316208" xr:uid="{DF14820D-1993-4F6F-9959-0A93DF6056A9}"/>
    <hyperlink ref="N3350" r:id="rId3243" location="https://e.lanbook.com/book/161527" xr:uid="{AB75CF8A-B3C1-4937-AB3F-82B9B1129821}"/>
    <hyperlink ref="N3351" r:id="rId3244" location="https://e.lanbook.com/book/233423" xr:uid="{A73E6258-082E-467E-A1AB-8B82DDAF95C5}"/>
    <hyperlink ref="N3352" r:id="rId3245" location="https://e.lanbook.com/book/405044" xr:uid="{01705696-420A-4DFF-A850-6C0E511D8992}"/>
    <hyperlink ref="N3353" r:id="rId3246" location="https://e.lanbook.com/book/265340" xr:uid="{04CDD08F-7E73-4462-9F77-A2E0CA66E732}"/>
    <hyperlink ref="N3354" r:id="rId3247" location="https://e.lanbook.com/book/61369" xr:uid="{F4F04B0E-8A0E-47FF-BC20-1AC7F13CF93A}"/>
    <hyperlink ref="N3355" r:id="rId3248" location="https://e.lanbook.com/book/152750" xr:uid="{97353EFA-7ECC-4149-A8AB-82591C420A03}"/>
    <hyperlink ref="N3356" r:id="rId3249" location="https://e.lanbook.com/book/415604" xr:uid="{7C203CF7-F425-4B91-BDAD-518C1E6FD4D1}"/>
    <hyperlink ref="N3357" r:id="rId3250" location="https://e.lanbook.com/book/415139" xr:uid="{41DDC1B9-CA92-4062-A0E6-6AFBDC8B5900}"/>
    <hyperlink ref="N3359" r:id="rId3251" location="https://e.lanbook.com/book/265382" xr:uid="{C3E57455-CCFF-4533-92E9-2340C0D910B0}"/>
    <hyperlink ref="N3361" r:id="rId3252" location="https://e.lanbook.com/book/218144" xr:uid="{FDE2318A-92FC-4745-A27B-1BD5BC5639BA}"/>
    <hyperlink ref="N3362" r:id="rId3253" location="https://e.lanbook.com/book/263177" xr:uid="{A9DFAB05-F4CC-4972-9A5A-4D3C85ACFEE5}"/>
    <hyperlink ref="N3363" r:id="rId3254" location="https://e.lanbook.com/book/133483" xr:uid="{34211A7E-AF40-4EE0-906D-D5788107EF3B}"/>
    <hyperlink ref="N3364" r:id="rId3255" location="https://e.lanbook.com/book/364874" xr:uid="{1D061114-7D3E-411D-BDAE-BFEE1381CF68}"/>
    <hyperlink ref="N3366" r:id="rId3256" location="https://e.lanbook.com/book/151862" xr:uid="{3F727A1B-0FC4-45D3-B1F2-60DA93538C9A}"/>
    <hyperlink ref="N3367" r:id="rId3257" location="https://e.lanbook.com/book/125695" xr:uid="{5D38B843-F715-402B-B7B8-E3A3223E39EF}"/>
    <hyperlink ref="N3368" r:id="rId3258" location="https://e.lanbook.com/book/245441" xr:uid="{5BBB2237-887E-4855-AC8A-30786DDAA5D8}"/>
    <hyperlink ref="N3369" r:id="rId3259" location="https://e.lanbook.com/book/121594" xr:uid="{F46607CB-EDC8-4BEC-8058-7F7000BD0B0E}"/>
    <hyperlink ref="N3370" r:id="rId3260" location="https://e.lanbook.com/book/326075" xr:uid="{87462C92-A739-4367-A446-977DFF128D7F}"/>
    <hyperlink ref="N3371" r:id="rId3261" location="https://e.lanbook.com/book/316091" xr:uid="{B74C6EC0-6112-426A-9C2D-1E6D472958C6}"/>
    <hyperlink ref="N3372" r:id="rId3262" location="https://e.lanbook.com/book/91836" xr:uid="{70C3C687-25F1-4B64-AC94-3E8ACA317899}"/>
    <hyperlink ref="N3373" r:id="rId3263" location="https://e.lanbook.com/book/427670" xr:uid="{83EDBB20-7ABC-4729-B2EC-B74E5EB1B1BF}"/>
    <hyperlink ref="N3374" r:id="rId3264" location="https://e.lanbook.com/book/50694" xr:uid="{A150FEE7-B88A-4CDC-A58E-5CCBE3B9B64C}"/>
    <hyperlink ref="N3375" r:id="rId3265" location="https://e.lanbook.com/book/143576" xr:uid="{05F9E8C5-7C2A-4AAB-886F-8187D5C66823}"/>
    <hyperlink ref="N3376" r:id="rId3266" location="https://e.lanbook.com/book/326114" xr:uid="{9ED40D21-3A03-4F53-822A-9FB9C52EF860}"/>
    <hyperlink ref="N3377" r:id="rId3267" location="https://e.lanbook.com/book/307676" xr:uid="{D3B24470-82A5-4DAC-BA19-82F26FFA5440}"/>
    <hyperlink ref="N3378" r:id="rId3268" location="https://e.lanbook.com/book/296600" xr:uid="{0F017B3A-BF48-4F04-BA09-59F3F4996FF5}"/>
    <hyperlink ref="N3380" r:id="rId3269" location="https://e.lanbook.com/book/267917" xr:uid="{0F0D9403-18E7-4413-BDCE-B7FA290C89E4}"/>
    <hyperlink ref="N3381" r:id="rId3270" location="https://e.lanbook.com/book/278861" xr:uid="{D62AC1C1-EFE2-4F44-B63C-692AD3216E0B}"/>
    <hyperlink ref="N3382" r:id="rId3271" location="https://e.lanbook.com/book/263141" xr:uid="{9DBE50DA-1AF1-405B-9B39-3247450321E6}"/>
    <hyperlink ref="N3383" r:id="rId3272" location="https://e.lanbook.com/book/267911" xr:uid="{94F59D38-F00A-4478-98D2-50009B20DCD6}"/>
    <hyperlink ref="N3385" r:id="rId3273" location="https://e.lanbook.com/book/50696" xr:uid="{1218F7AF-82F7-4AE4-9D1C-D6DB8C53705A}"/>
    <hyperlink ref="N3386" r:id="rId3274" location="https://e.lanbook.com/book/424433" xr:uid="{76DE3E97-9857-4695-A7CC-A134AE9E9951}"/>
    <hyperlink ref="N3387" r:id="rId3275" location="https://e.lanbook.com/book/50700" xr:uid="{A226EE28-883B-4DD9-9EE4-1ADA8FE5B1F6}"/>
    <hyperlink ref="N3388" r:id="rId3276" location="https://e.lanbook.com/book/50697" xr:uid="{E113D3F5-33E1-4210-BD26-9A7A79B33988}"/>
    <hyperlink ref="N3390" r:id="rId3277" location="https://e.lanbook.com/book/256376" xr:uid="{A3F4ACBF-2D5B-4A97-AAC7-0DF255538295}"/>
    <hyperlink ref="N3391" r:id="rId3278" location="https://e.lanbook.com/book/392243" xr:uid="{42973EEB-D058-4C9C-BCB3-3325A56BFBF4}"/>
    <hyperlink ref="N3392" r:id="rId3279" location="https://e.lanbook.com/book/307532" xr:uid="{399E1899-A39C-4663-8A51-15D0A6694A78}"/>
    <hyperlink ref="N3393" r:id="rId3280" location="https://e.lanbook.com/book/401972" xr:uid="{03B9D0CB-EDC7-45AB-9E77-890D82B25F6E}"/>
    <hyperlink ref="N3394" r:id="rId3281" location="https://e.lanbook.com/book/218060" xr:uid="{E79C10E6-D485-454E-95E9-9107A75621F6}"/>
    <hyperlink ref="N3396" r:id="rId3282" location="https://e.lanbook.com/book/307688" xr:uid="{2B4051B5-17FA-4FC3-8FF3-E1AFB745DF73}"/>
    <hyperlink ref="N3397" r:id="rId3283" location="https://e.lanbook.com/book/415142" xr:uid="{EF20CA79-593E-4430-B211-E75943E9BE3B}"/>
    <hyperlink ref="N3398" r:id="rId3284" location="https://e.lanbook.com/book/267914" xr:uid="{877ED4FF-A526-4BDD-B833-408AF9B910D0}"/>
    <hyperlink ref="N3399" r:id="rId3285" location="https://e.lanbook.com/book/256379" xr:uid="{C134D136-9C84-4E90-95BE-D2FC88452CE7}"/>
    <hyperlink ref="N3400" r:id="rId3286" location="https://e.lanbook.com/book/161525" xr:uid="{F2D6B2A3-6364-43D8-8CEF-F253B370D301}"/>
    <hyperlink ref="N3401" r:id="rId3287" location="https://e.lanbook.com/book/263165" xr:uid="{AF172AF3-56D9-4DE1-81D0-1C6A4ACC2D49}"/>
    <hyperlink ref="N3402" r:id="rId3288" location="https://e.lanbook.com/book/247661" xr:uid="{57B19ADA-6D90-4797-91FB-0950A9257FE5}"/>
    <hyperlink ref="N3403" r:id="rId3289" location="https://e.lanbook.com/book/364811" xr:uid="{0C5BC360-0C0D-4689-85F6-AA86DB69CEC1}"/>
    <hyperlink ref="N3405" r:id="rId3290" location="https://e.lanbook.com/book/69801" xr:uid="{FC326906-743F-4D33-9297-08016D5213C9}"/>
    <hyperlink ref="N3406" r:id="rId3291" location="https://e.lanbook.com/book/353651" xr:uid="{4F76DC3A-23C0-4557-A903-80C349DA15AB}"/>
    <hyperlink ref="N3408" r:id="rId3292" location="https://e.lanbook.com/book/265262" xr:uid="{09D5514F-AF89-4159-A830-D98B27027A7E}"/>
    <hyperlink ref="N3409" r:id="rId3293" location="https://e.lanbook.com/book/424430" xr:uid="{45D3AC92-4A07-4E0A-AB46-C0DEB09827A2}"/>
    <hyperlink ref="N3410" r:id="rId3294" location="https://e.lanbook.com/book/384761" xr:uid="{54D3FAC9-73C8-49A8-AECA-5AD1B0B8BA03}"/>
    <hyperlink ref="N3411" r:id="rId3295" location="https://e.lanbook.com/book/383231" xr:uid="{0961B712-6303-45BD-A922-C5DBDD2B93D9}"/>
    <hyperlink ref="N3412" r:id="rId3296" location="https://e.lanbook.com/book/370661" xr:uid="{6263DF19-0C1F-460C-BF32-3456A6D1A67C}"/>
    <hyperlink ref="N3413" r:id="rId3297" location="https://e.lanbook.com/book/219293" xr:uid="{12AB74DD-FE27-4FB1-8E18-C6524AF650DA}"/>
    <hyperlink ref="N3415" r:id="rId3298" location="https://e.lanbook.com/book/401237" xr:uid="{6A26FEC3-F377-42E7-BC34-F85293D7A234}"/>
    <hyperlink ref="N3416" r:id="rId3299" location="https://e.lanbook.com/book/408284" xr:uid="{50AD7461-A6CD-4CDF-BCA7-BF8D86D06D87}"/>
    <hyperlink ref="N3417" r:id="rId3300" location="https://e.lanbook.com/book/414827" xr:uid="{274C18B7-59E1-4D5E-B9C5-CA701A9C767C}"/>
    <hyperlink ref="N3418" r:id="rId3301" location="https://e.lanbook.com/book/267893" xr:uid="{69A2436F-D428-41D6-B1EA-A0F147E5D10A}"/>
    <hyperlink ref="N3419" r:id="rId3302" location="https://e.lanbook.com/book/288653" xr:uid="{B2B57953-1756-4ECF-9991-E7B10087381C}"/>
    <hyperlink ref="N3420" r:id="rId3303" location="https://e.lanbook.com/book/370640" xr:uid="{4AC7A2CB-8ECA-41D2-8D34-06042CE6205A}"/>
    <hyperlink ref="N3421" r:id="rId3304" location="https://e.lanbook.com/book/370682" xr:uid="{72180188-6A68-4F5D-A666-623535018E4F}"/>
    <hyperlink ref="N3422" r:id="rId3305" location="https://e.lanbook.com/book/233477" xr:uid="{A7C18F78-1F43-48FF-8AED-0EDD99B3BF03}"/>
    <hyperlink ref="N3423" r:id="rId3306" location="https://e.lanbook.com/book/218042" xr:uid="{E2274AC3-5D84-4BFD-B266-E94DC85129B6}"/>
    <hyperlink ref="N3424" r:id="rId3307" location="https://e.lanbook.com/book/379994" xr:uid="{749AC56D-025A-4174-A3BC-9D89E54D9C16}"/>
    <hyperlink ref="N3425" r:id="rId3308" location="https://e.lanbook.com/book/411314" xr:uid="{2DB592CD-8481-4C51-A2A1-35B89F8EC933}"/>
    <hyperlink ref="N3426" r:id="rId3309" location="https://e.lanbook.com/book/1981" xr:uid="{CE565458-6908-40BF-9EF7-997AE0F9DA5C}"/>
    <hyperlink ref="N3427" r:id="rId3310" location="https://e.lanbook.com/book/256364" xr:uid="{9ADADF52-2624-43CF-B19A-5224007C82B3}"/>
    <hyperlink ref="N3428" r:id="rId3311" location="https://e.lanbook.com/book/434888" xr:uid="{D2109220-FC82-43B0-99CF-91AF11EF927F}"/>
    <hyperlink ref="N3430" r:id="rId3312" location="https://e.lanbook.com/book/307529" xr:uid="{F5F85FA4-82BF-439F-A02B-04B093959BEF}"/>
    <hyperlink ref="N3431" r:id="rId3313" location="https://e.lanbook.com/book/265391" xr:uid="{003B0A50-CAB0-403D-91CC-E97D8D275551}"/>
    <hyperlink ref="N3432" r:id="rId3314" location="https://e.lanbook.com/book/218048" xr:uid="{ED3C9515-A75E-42EE-B7EB-D77F0FB85383}"/>
    <hyperlink ref="N3433" r:id="rId3315" location="https://e.lanbook.com/book/307484" xr:uid="{13E709D5-EE69-4DCA-80CC-C19C42D58624}"/>
    <hyperlink ref="N3434" r:id="rId3316" location="https://e.lanbook.com/book/412313" xr:uid="{C3E30E00-9736-40D0-8568-52FA7EE17377}"/>
    <hyperlink ref="N3435" r:id="rId3317" location="https://e.lanbook.com/book/427475" xr:uid="{89A6C5F7-181E-4BCD-BFEA-A5FD25E62DA1}"/>
    <hyperlink ref="N3437" r:id="rId3318" location="https://e.lanbook.com/book/316028" xr:uid="{EB0BD00A-C602-4B64-A58B-D7F6521FCD36}"/>
    <hyperlink ref="N3438" r:id="rId3319" location="https://e.lanbook.com/book/278786" xr:uid="{59A691CA-AD55-46A7-B928-2AE5F78950B1}"/>
    <hyperlink ref="N3439" r:id="rId3320" location="https://e.lanbook.com/book/424412" xr:uid="{5789FF19-9234-4AF9-B425-89FF04F3C552}"/>
    <hyperlink ref="N3440" r:id="rId3321" location="https://e.lanbook.com/book/215636" xr:uid="{1C8FD832-81D4-4A29-B089-9D9895F6A8E2}"/>
    <hyperlink ref="N3441" r:id="rId3322" location="https://e.lanbook.com/book/371459" xr:uid="{99DE9FC6-E60E-403D-8CFB-A7A87689C14C}"/>
    <hyperlink ref="N3442" r:id="rId3323" location="https://e.lanbook.com/book/121981" xr:uid="{44848E9C-1EE1-4EA1-87D7-E252529E4744}"/>
    <hyperlink ref="N3443" r:id="rId3324" location="https://e.lanbook.com/book/218051" xr:uid="{68F600D0-160A-468F-85E4-32B7F8BD7F9C}"/>
    <hyperlink ref="N3444" r:id="rId3325" location="https://e.lanbook.com/book/296657" xr:uid="{7742ED93-945E-4BC5-A667-EB795968F1EF}"/>
    <hyperlink ref="N3445" r:id="rId3326" location="https://e.lanbook.com/book/113186" xr:uid="{BE8113AC-E722-4394-97F4-65ED2C8B1A5A}"/>
    <hyperlink ref="N3446" r:id="rId3327" location="https://e.lanbook.com/book/329135" xr:uid="{C52EDFED-3240-4D1A-88B2-C9BB73D62D75}"/>
    <hyperlink ref="N3447" r:id="rId3328" location="https://e.lanbook.com/book/442466" xr:uid="{0A0A31F2-6748-4462-9201-7F5669F84AAA}"/>
    <hyperlink ref="N3448" r:id="rId3329" location="https://e.lanbook.com/book/2047" xr:uid="{A733E4B3-3E38-4416-960F-65FBE852BCA7}"/>
    <hyperlink ref="N3449" r:id="rId3330" location="https://e.lanbook.com/book/13241" xr:uid="{69E194B0-16B4-41BF-B2A6-93BB9ADD21B0}"/>
    <hyperlink ref="N3450" r:id="rId3331" location="https://e.lanbook.com/book/297311" xr:uid="{350C1915-C1CA-47C6-A7C8-5AEF5D3A81C8}"/>
    <hyperlink ref="N3451" r:id="rId3332" location="https://e.lanbook.com/book/154663" xr:uid="{22004F2B-E104-4CA3-A754-52BCA49C016B}"/>
    <hyperlink ref="N3452" r:id="rId3333" location="https://e.lanbook.com/book/434750" xr:uid="{E2F2AD24-580B-440D-82FB-34E2F0A283B5}"/>
    <hyperlink ref="N3453" r:id="rId3334" location="https://e.lanbook.com/book/440300" xr:uid="{0048661A-2FC5-4EC6-BC8D-5EC4C54D91D9}"/>
    <hyperlink ref="N3454" r:id="rId3335" location="https://e.lanbook.com/book/156351" xr:uid="{2AFE037D-CDB0-4418-9642-F1A211EF49E9}"/>
    <hyperlink ref="N3455" r:id="rId3336" location="https://e.lanbook.com/book/265346" xr:uid="{F0F0D23A-4E52-42D0-8B48-45D35CAD2FED}"/>
    <hyperlink ref="N3456" r:id="rId3337" location="https://e.lanbook.com/book/393155" xr:uid="{B119C042-AC8D-457E-9B33-9E4ABC57E041}"/>
    <hyperlink ref="N3457" r:id="rId3338" location="https://e.lanbook.com/book/263132" xr:uid="{6D1045FF-B23C-4DC3-9313-E130EE10F26B}"/>
    <hyperlink ref="N3458" r:id="rId3339" location="https://e.lanbook.com/book/197037" xr:uid="{328EE92F-513E-480C-98C7-7C72B8E0D492}"/>
    <hyperlink ref="N3459" r:id="rId3340" location="https://e.lanbook.com/book/388601" xr:uid="{81C89955-9AFD-45D3-BD2E-D22F3CE1487D}"/>
    <hyperlink ref="N3460" r:id="rId3341" location="https://e.lanbook.com/book/326102" xr:uid="{74940734-A217-44AF-911A-C42E8B488398}"/>
    <hyperlink ref="N3461" r:id="rId3342" location="https://e.lanbook.com/book/151813" xr:uid="{EC6BA877-D004-4CCD-9139-30C9B1E9917A}"/>
    <hyperlink ref="N3462" r:id="rId3343" location="https://e.lanbook.com/book/390380" xr:uid="{BB2BA608-344E-4EB7-BAF6-EA12A2711CC3}"/>
    <hyperlink ref="N3463" r:id="rId3344" location="https://e.lanbook.com/book/405071" xr:uid="{4A443379-4A7C-4E41-A2A3-DF4FE09D4432}"/>
    <hyperlink ref="N3464" r:id="rId3345" location="https://e.lanbook.com/book/307583" xr:uid="{6AE7E934-51D7-49AD-9F57-444FFB8ABD91}"/>
    <hyperlink ref="N3465" r:id="rId3346" location="https://e.lanbook.com/book/370505" xr:uid="{E73492D7-2D29-44E1-AB33-79E03DC8E2D5}"/>
    <hyperlink ref="N3466" r:id="rId3347" location="https://e.lanbook.com/book/397535" xr:uid="{DE730423-4F7B-4340-BC75-7E8E2C3C02FB}"/>
    <hyperlink ref="N3467" r:id="rId3348" location="https://e.lanbook.com/book/278816" xr:uid="{5F9C8377-A07D-4444-8644-B0AD7A495C2A}"/>
    <hyperlink ref="N3468" r:id="rId3349" location="https://e.lanbook.com/book/278816" xr:uid="{F8EDC125-F37F-4F7D-B880-15D2109CE1D2}"/>
    <hyperlink ref="N3469" r:id="rId3350" location="https://e.lanbook.com/book/326099" xr:uid="{4175856F-229C-4F75-B9D4-7ED4C61AE646}"/>
    <hyperlink ref="N3470" r:id="rId3351" location="https://e.lanbook.com/book/37001" xr:uid="{79793F7B-1A71-408A-89D7-B663B8DDA662}"/>
    <hyperlink ref="N3471" r:id="rId3352" location="https://e.lanbook.com/book/434912" xr:uid="{7B21928F-518C-47B8-9974-F452D64F05BF}"/>
    <hyperlink ref="N3472" r:id="rId3353" location="https://e.lanbook.com/book/247682" xr:uid="{9E3BB5FC-FAA0-4B66-B646-0291B8B62A48}"/>
    <hyperlink ref="N3473" r:id="rId3354" location="https://e.lanbook.com/book/278867" xr:uid="{41F065D5-74E3-4730-9F87-57890D5C1DF4}"/>
    <hyperlink ref="N3475" r:id="rId3355" location="https://e.lanbook.com/book/364877" xr:uid="{67873282-1480-4D5F-B30F-B66125909C35}"/>
    <hyperlink ref="N3476" r:id="rId3356" location="https://e.lanbook.com/book/364877" xr:uid="{C86AC043-1512-4344-ABDF-B0DF2F10E0E4}"/>
    <hyperlink ref="N3477" r:id="rId3357" location="https://e.lanbook.com/book/316283" xr:uid="{96EEA568-838B-474C-AE1B-DE90E28A0417}"/>
    <hyperlink ref="N3478" r:id="rId3358" location="https://e.lanbook.com/book/405059" xr:uid="{BB1929C3-24B4-4D25-9A61-BC820765B6F3}"/>
    <hyperlink ref="N3480" r:id="rId3359" location="https://e.lanbook.com/book/121154" xr:uid="{DDB9D190-20A6-4A2C-9A6C-5595F2F5DA3A}"/>
    <hyperlink ref="N3481" r:id="rId3360" location="https://e.lanbook.com/book/242909" xr:uid="{0D8D4CCF-DC82-4D41-8DC1-1429EF01DFEC}"/>
    <hyperlink ref="N3482" r:id="rId3361" location="https://e.lanbook.com/book/335204" xr:uid="{8A2D0820-F2F8-44AE-B56A-02ED244105A0}"/>
    <hyperlink ref="N3483" r:id="rId3362" location="https://e.lanbook.com/book/392234" xr:uid="{C0315AC8-C814-423F-B88F-9E4CD9EAE96F}"/>
    <hyperlink ref="N3484" r:id="rId3363" location="https://e.lanbook.com/book/405074" xr:uid="{DA255D2A-82A9-48CF-A4DD-D6D491CD8936}"/>
    <hyperlink ref="N3485" r:id="rId3364" location="https://e.lanbook.com/book/434864" xr:uid="{F10F1AE8-2DFD-456A-9C16-C0AAA84738D5}"/>
    <hyperlink ref="N3486" r:id="rId3365" location="https://e.lanbook.com/book/427472" xr:uid="{2D7CF862-ED32-4962-8D8C-4EF0A4EEACAD}"/>
    <hyperlink ref="N3487" r:id="rId3366" location="https://e.lanbook.com/book/296630" xr:uid="{C54A1E8B-E98F-4D70-BCC8-FF683638268E}"/>
    <hyperlink ref="N3488" r:id="rId3367" location="https://e.lanbook.com/book/249701" xr:uid="{0D303F47-EDEC-4368-A0CD-F382BD9CFE13}"/>
    <hyperlink ref="N3489" r:id="rId3368" location="https://e.lanbook.com/book/177082" xr:uid="{8398534B-8F0F-4C79-BA0E-BBC2D9174E92}"/>
    <hyperlink ref="N3490" r:id="rId3369" location="https://e.lanbook.com/book/411335" xr:uid="{2270C54F-BC56-4944-825F-17C0675AEAA9}"/>
    <hyperlink ref="N3491" r:id="rId3370" location="https://e.lanbook.com/book/163380" xr:uid="{81EDC7E3-E64C-4255-AA33-B29CCFB01194}"/>
    <hyperlink ref="N3492" r:id="rId3371" location="https://e.lanbook.com/book/383225" xr:uid="{78B39243-0B4D-4C35-9360-6FE4ED6F721F}"/>
    <hyperlink ref="N3493" r:id="rId3372" location="https://e.lanbook.com/book/370697" xr:uid="{47E4E482-80F3-4333-9564-731E8DDA52C2}"/>
    <hyperlink ref="N3494" r:id="rId3373" location="https://e.lanbook.com/book/278801" xr:uid="{58B310F9-D273-438E-9573-735A88B12296}"/>
    <hyperlink ref="N3496" r:id="rId3374" location="https://e.lanbook.com/book/41022" xr:uid="{A5FD7BB0-B32B-4D05-B465-B38FB7B07127}"/>
    <hyperlink ref="N3497" r:id="rId3375" location="https://e.lanbook.com/book/242957" xr:uid="{BCF84F47-AD07-423D-87B0-90AC4ABC6D34}"/>
    <hyperlink ref="N3498" r:id="rId3376" location="https://e.lanbook.com/book/401279" xr:uid="{9302C1E4-2B3B-423D-BE80-C7588C3F31C1}"/>
    <hyperlink ref="N3500" r:id="rId3377" location="https://e.lanbook.com/book/196713" xr:uid="{D3103E3D-0E5D-4D7E-9745-C9F28CD15556}"/>
    <hyperlink ref="N3501" r:id="rId3378" location="https://e.lanbook.com/book/316121" xr:uid="{9BFE5E0C-FA72-4821-8B4D-574D137C83A2}"/>
    <hyperlink ref="N3502" r:id="rId3379" location="https://e.lanbook.com/book/434678" xr:uid="{88DD3790-D9B9-4525-B78D-38A16969BEA2}"/>
    <hyperlink ref="N3503" r:id="rId3380" location="https://e.lanbook.com/book/152749" xr:uid="{DABB5E47-EC89-4F40-801F-9300A78F9537}"/>
    <hyperlink ref="N3505" r:id="rId3381" location="https://e.lanbook.com/book/256367" xr:uid="{201A9234-EACB-44FD-8FE0-2ACA11C7151F}"/>
    <hyperlink ref="N3506" r:id="rId3382" location="https://e.lanbook.com/book/364895" xr:uid="{45B00058-1F46-4C6C-A791-B6B318783022}"/>
    <hyperlink ref="N3507" r:id="rId3383" location="https://e.lanbook.com/book/352109" xr:uid="{0DC8A0BB-81C5-49AF-8698-B98442BBD0A6}"/>
    <hyperlink ref="N3508" r:id="rId3384" location="https://e.lanbook.com/book/133818" xr:uid="{FFBDB22A-6DFD-4979-B787-478BE883208C}"/>
    <hyperlink ref="N3510" r:id="rId3385" location="https://e.lanbook.com/book/278888" xr:uid="{7281FA0F-997F-4F2B-9D3D-4D64CF9E102A}"/>
    <hyperlink ref="N3511" r:id="rId3386" location="https://e.lanbook.com/book/162335" xr:uid="{6AD30592-47C5-4B25-9368-932904EAF6A3}"/>
    <hyperlink ref="N3512" r:id="rId3387" location="https://e.lanbook.com/book/159459" xr:uid="{F3F12DA0-2325-47A7-8BDA-55A15A0599F7}"/>
    <hyperlink ref="N3513" r:id="rId3388" location="https://e.lanbook.com/book/302735" xr:uid="{727AA092-2EC9-440D-82C1-778CEE276EA7}"/>
    <hyperlink ref="N3514" r:id="rId3389" location="https://e.lanbook.com/book/276665" xr:uid="{3DFCFFE6-69FB-4DCD-9951-2FA9D98D9D8A}"/>
    <hyperlink ref="N3515" r:id="rId3390" location="https://e.lanbook.com/book/183224" xr:uid="{6BA6982F-AA59-4B62-9C99-15F9324FE427}"/>
    <hyperlink ref="N3516" r:id="rId3391" location="https://e.lanbook.com/book/405524" xr:uid="{E83CECCA-CB6C-4B5B-9BD5-37175173ECB9}"/>
    <hyperlink ref="N3517" r:id="rId3392" location="https://e.lanbook.com/book/386408" xr:uid="{B1FB7F4A-5A7E-4070-9A69-FA17F9DE2326}"/>
    <hyperlink ref="N3518" r:id="rId3393" location="https://e.lanbook.com/book/329546" xr:uid="{92471DFF-51FF-4E16-8875-D937F742D967}"/>
    <hyperlink ref="N3519" r:id="rId3394" location="https://e.lanbook.com/book/367445" xr:uid="{FD94B047-BEB7-4C80-BF0D-929B637B8F82}"/>
    <hyperlink ref="N3521" r:id="rId3395" location="https://e.lanbook.com/book/327338" xr:uid="{B5A7EEC1-E963-4FFA-AAAB-7B77CB5A461A}"/>
    <hyperlink ref="N3522" r:id="rId3396" location="https://e.lanbook.com/book/396500" xr:uid="{8C0B243B-5DBE-4097-A2B3-7D8A11C0C72C}"/>
    <hyperlink ref="N3523" r:id="rId3397" location="https://e.lanbook.com/book/221240" xr:uid="{3CDB33F8-23A7-4571-B40F-939A2E6DA19C}"/>
    <hyperlink ref="N3524" r:id="rId3398" location="https://e.lanbook.com/book/218828" xr:uid="{F3B49C09-5496-4BAF-B972-289ADF298019}"/>
    <hyperlink ref="N3525" r:id="rId3399" location="https://e.lanbook.com/book/247367" xr:uid="{CDABBD8A-2C17-4591-ACF9-389C2036EF1C}"/>
    <hyperlink ref="N3526" r:id="rId3400" location="https://e.lanbook.com/book/220463" xr:uid="{E0FF3F39-1187-4567-860D-C28FFD609E0E}"/>
    <hyperlink ref="N3527" r:id="rId3401" location="https://e.lanbook.com/book/405308" xr:uid="{0D151696-D505-4370-A741-D89BB651F9B1}"/>
    <hyperlink ref="N3528" r:id="rId3402" location="https://e.lanbook.com/book/436271" xr:uid="{E9DD7159-65B0-4D6E-8142-0F6046600BE3}"/>
    <hyperlink ref="N3529" r:id="rId3403" location="https://e.lanbook.com/book/230363" xr:uid="{36E5C2BF-5BCF-49BA-AF9D-FE47E3A65A54}"/>
    <hyperlink ref="N3530" r:id="rId3404" location="https://e.lanbook.com/book/396497" xr:uid="{BD78DF47-528A-4400-BFBE-60BCAD8ECFCB}"/>
    <hyperlink ref="N3531" r:id="rId3405" location="https://e.lanbook.com/book/380711" xr:uid="{9023BDB7-5668-4EDA-AF00-38BBAB96B93D}"/>
    <hyperlink ref="N3533" r:id="rId3406" location="https://e.lanbook.com/book/314798" xr:uid="{CE10C9CE-8484-445D-83D4-9E95E4961667}"/>
    <hyperlink ref="N3534" r:id="rId3407" location="https://e.lanbook.com/book/440057" xr:uid="{BD6365B6-E0A7-41CC-BF9B-00FF8534629D}"/>
    <hyperlink ref="N3535" r:id="rId3408" location="https://e.lanbook.com/book/153642" xr:uid="{B4589621-45C6-4C2C-A748-16CED8A9A95D}"/>
    <hyperlink ref="N3536" r:id="rId3409" location="https://e.lanbook.com/book/148213" xr:uid="{FC87CFAA-4118-42A2-BE74-7FC733634CE8}"/>
    <hyperlink ref="N3537" r:id="rId3410" location="https://e.lanbook.com/book/165827" xr:uid="{3DCDDB72-5889-4343-AA64-00BAFD03B6CE}"/>
    <hyperlink ref="N3538" r:id="rId3411" location="https://e.lanbook.com/book/394517" xr:uid="{2A875CFC-A454-40B4-A36B-0B0F988D0510}"/>
    <hyperlink ref="N3539" r:id="rId3412" location="https://e.lanbook.com/book/401144" xr:uid="{646079A0-6345-4447-A055-33D41CC6B99E}"/>
    <hyperlink ref="N3540" r:id="rId3413" location="https://e.lanbook.com/book/292874" xr:uid="{BC917AA3-6639-475D-90A9-C9C0EA27D5C2}"/>
    <hyperlink ref="N3541" r:id="rId3414" location="https://e.lanbook.com/book/291170" xr:uid="{64C5E7AD-AA79-4F62-9961-F50B4350AED2}"/>
    <hyperlink ref="N3542" r:id="rId3415" location="https://e.lanbook.com/book/405533" xr:uid="{B8AF26CA-A2BB-4227-B8C1-9AAA7861F466}"/>
    <hyperlink ref="N3543" r:id="rId3416" location="https://e.lanbook.com/book/356150" xr:uid="{32021489-36B1-4A53-8F8F-50C486EA42FA}"/>
    <hyperlink ref="N3544" r:id="rId3417" location="https://e.lanbook.com/book/333293" xr:uid="{553613A2-03E0-4A00-A558-61E9E2859416}"/>
    <hyperlink ref="N3545" r:id="rId3418" location="https://e.lanbook.com/book/440042" xr:uid="{ADD59187-5528-4699-A494-70A0599BC261}"/>
    <hyperlink ref="N3546" r:id="rId3419" location="https://e.lanbook.com/book/238817" xr:uid="{7644BEB7-3062-4F2D-8400-400FC260EF43}"/>
    <hyperlink ref="N3547" r:id="rId3420" location="https://e.lanbook.com/book/153909" xr:uid="{8C8B2C12-C7BC-4115-A865-0ECD83C2E523}"/>
    <hyperlink ref="N3548" r:id="rId3421" location="https://e.lanbook.com/book/230390" xr:uid="{31D06136-D76B-47A5-8933-5F20A1097B88}"/>
    <hyperlink ref="N3549" r:id="rId3422" location="https://e.lanbook.com/book/230357" xr:uid="{7AD9BE0B-F48B-43CF-9D0A-FE4AAC1AB0E1}"/>
    <hyperlink ref="N3550" r:id="rId3423" location="https://e.lanbook.com/book/238838" xr:uid="{112C7B61-EFAA-44E0-9002-C78EE8272D32}"/>
    <hyperlink ref="N3551" r:id="rId3424" location="https://e.lanbook.com/book/378488" xr:uid="{46E01590-C4E1-4C65-8C44-A52E8B3681F8}"/>
    <hyperlink ref="N3552" r:id="rId3425" location="https://e.lanbook.com/book/261296" xr:uid="{ED1A2AC8-BB22-42F4-9089-B3158B1C564C}"/>
    <hyperlink ref="N3553" r:id="rId3426" location="https://e.lanbook.com/book/386447" xr:uid="{DDB88303-9905-4B58-B1B9-55E913CE7F8F}"/>
    <hyperlink ref="N3554" r:id="rId3427" location="https://e.lanbook.com/book/394514" xr:uid="{7A3FF1AC-2307-4797-A225-39F929037CED}"/>
    <hyperlink ref="N3555" r:id="rId3428" location="https://e.lanbook.com/book/437240" xr:uid="{E80B273E-8C6C-48F2-9794-8CB55ADA4408}"/>
    <hyperlink ref="N3556" r:id="rId3429" location="https://e.lanbook.com/book/386450" xr:uid="{5D445931-9016-4937-BDEE-47529C92E4B9}"/>
    <hyperlink ref="N3557" r:id="rId3430" location="https://e.lanbook.com/book/183367" xr:uid="{DED34968-FB65-4E0F-885A-6D57E5AB4C1B}"/>
    <hyperlink ref="N3558" r:id="rId3431" location="https://e.lanbook.com/book/221246" xr:uid="{F3E276F4-7A5A-4CE2-A58B-43E9B7C8A769}"/>
    <hyperlink ref="N3559" r:id="rId3432" location="https://e.lanbook.com/book/302741" xr:uid="{91BB53B6-B5E1-494A-AF61-E82D55E2F768}"/>
    <hyperlink ref="N3560" r:id="rId3433" location="https://e.lanbook.com/book/312884" xr:uid="{9F8BB479-0278-48EE-B567-7D2740EB1A03}"/>
    <hyperlink ref="N3561" r:id="rId3434" location="https://e.lanbook.com/book/380681" xr:uid="{62133A6C-7D8D-4466-9760-9BAD0E49F4AA}"/>
    <hyperlink ref="N3562" r:id="rId3435" location="https://e.lanbook.com/book/385901" xr:uid="{C831E48D-51CB-4033-8473-5286C52F2EC9}"/>
    <hyperlink ref="N3563" r:id="rId3436" location="https://e.lanbook.com/book/385907" xr:uid="{1BF72A35-DB7A-497D-BEF3-1B0031DF5C56}"/>
    <hyperlink ref="N3564" r:id="rId3437" location="https://e.lanbook.com/book/396488" xr:uid="{64C34CFA-7CBF-4696-9390-AE9DD0986BF2}"/>
    <hyperlink ref="N3565" r:id="rId3438" location="https://e.lanbook.com/book/284171" xr:uid="{8AF80EC5-732E-4AB6-B59B-6ED033F48358}"/>
    <hyperlink ref="N3566" r:id="rId3439" location="https://e.lanbook.com/book/352103" xr:uid="{CD1AF132-1AAC-459C-BA2D-9A9C7D857A82}"/>
    <hyperlink ref="N3567" r:id="rId3440" location="https://e.lanbook.com/book/214706" xr:uid="{F89A9790-C879-479A-83F9-89646DCBD5DD}"/>
    <hyperlink ref="N3568" r:id="rId3441" location="https://e.lanbook.com/book/146665" xr:uid="{CD06CE1D-810D-40F6-A981-3964EB320052}"/>
    <hyperlink ref="N3569" r:id="rId3442" location="https://e.lanbook.com/book/207524" xr:uid="{CCB70D95-68BA-4CA1-9300-C20AF8113013}"/>
    <hyperlink ref="N3570" r:id="rId3443" location="https://e.lanbook.com/book/200360" xr:uid="{7BDA5843-D6D0-4160-B9F0-696EED740D67}"/>
    <hyperlink ref="N3571" r:id="rId3444" location="https://e.lanbook.com/book/200444" xr:uid="{13FC212B-1356-4C3E-8443-C2530FA1D0D0}"/>
    <hyperlink ref="N3572" r:id="rId3445" location="https://e.lanbook.com/book/362846" xr:uid="{1CF9F9A0-A421-4AC8-8F19-99EE8FDB4610}"/>
    <hyperlink ref="N3573" r:id="rId3446" location="https://e.lanbook.com/book/322535" xr:uid="{A4E50307-6DCB-4664-9643-064AEA15ED66}"/>
    <hyperlink ref="N3574" r:id="rId3447" location="https://e.lanbook.com/book/174282" xr:uid="{D4972BF8-0377-4DE6-902E-E34521604545}"/>
    <hyperlink ref="N3575" r:id="rId3448" location="https://e.lanbook.com/book/165828" xr:uid="{C4623F88-1574-407F-B6A9-E326BC8D756E}"/>
    <hyperlink ref="N3576" r:id="rId3449" location="https://e.lanbook.com/book/180814" xr:uid="{50D27305-8335-4282-8E0E-6434465118B7}"/>
    <hyperlink ref="N3577" r:id="rId3450" location="https://e.lanbook.com/book/352286" xr:uid="{228B9FA1-A4C4-46B5-B8CA-9E85F95344C5}"/>
    <hyperlink ref="N3578" r:id="rId3451" location="https://e.lanbook.com/book/292952" xr:uid="{F60EF133-A510-4CDB-86B9-C2E009FD2DCE}"/>
    <hyperlink ref="N3579" r:id="rId3452" location="https://e.lanbook.com/book/162378" xr:uid="{E4224775-A78A-47DF-A1E0-5CD434957635}"/>
    <hyperlink ref="N3580" r:id="rId3453" location="https://e.lanbook.com/book/321182" xr:uid="{3A94BE9A-610F-4E47-9935-39F86E0C0DA6}"/>
    <hyperlink ref="N3581" r:id="rId3454" location="https://e.lanbook.com/book/161634" xr:uid="{55F7227B-433E-44B3-A406-DCAD13FAB78D}"/>
    <hyperlink ref="N3582" r:id="rId3455" location="https://e.lanbook.com/book/419141" xr:uid="{B340A7C0-840F-4219-8E8E-01FD3E018503}"/>
    <hyperlink ref="N3583" r:id="rId3456" location="https://e.lanbook.com/book/161633" xr:uid="{2C0171A9-3EF4-4563-9D7F-89837988DD63}"/>
    <hyperlink ref="N3584" r:id="rId3457" location="https://e.lanbook.com/book/403382" xr:uid="{7234628C-F237-48F4-BBB1-1910D95BC217}"/>
    <hyperlink ref="N3585" r:id="rId3458" location="https://e.lanbook.com/book/417818" xr:uid="{F1B357A4-EDF5-4155-8960-9C3EA7C22652}"/>
    <hyperlink ref="N3586" r:id="rId3459" location="https://e.lanbook.com/book/354530" xr:uid="{CC962983-0491-46E7-A7FD-FB76D004D8AD}"/>
    <hyperlink ref="N3587" r:id="rId3460" location="https://e.lanbook.com/book/220469" xr:uid="{801AB891-3425-4C81-9ABC-C24EC70D4880}"/>
    <hyperlink ref="N3588" r:id="rId3461" location="https://e.lanbook.com/book/220481" xr:uid="{FEC7C71B-1F1A-4B39-BAD3-9F0D70C8DDF5}"/>
    <hyperlink ref="N3590" r:id="rId3462" location="https://e.lanbook.com/book/440012" xr:uid="{7675E287-1AE9-46FF-A61A-5A4DFD8F2FCA}"/>
    <hyperlink ref="N3591" r:id="rId3463" location="https://e.lanbook.com/book/193370" xr:uid="{875D97B6-D7D8-4529-B906-86CB8FBB4458}"/>
    <hyperlink ref="N3592" r:id="rId3464" location="https://e.lanbook.com/book/324365" xr:uid="{D554CA1F-E819-4C17-99CC-661FB1BC5E16}"/>
    <hyperlink ref="N3593" r:id="rId3465" location="https://e.lanbook.com/book/279791" xr:uid="{F8E8FE8C-33FE-4E6D-899D-1800C4EEB35A}"/>
    <hyperlink ref="N3594" r:id="rId3466" location="https://e.lanbook.com/book/208562" xr:uid="{16814FAB-4BCE-42DD-86CF-4AC3ABF91FB1}"/>
    <hyperlink ref="N3595" r:id="rId3467" location="https://e.lanbook.com/book/324353" xr:uid="{7FE5B325-B2F9-404B-A177-B889BEAB8854}"/>
    <hyperlink ref="N3596" r:id="rId3468" location="https://e.lanbook.com/book/362867" xr:uid="{787A7BDD-CF74-430F-AF80-8DAB3D0D9059}"/>
    <hyperlink ref="N3597" r:id="rId3469" location="https://e.lanbook.com/book/162379" xr:uid="{93BFBCD0-C19A-47A1-AF44-31ACE694C4D1}"/>
    <hyperlink ref="N3598" r:id="rId3470" location="https://e.lanbook.com/book/367406" xr:uid="{64CC6A3E-8CF7-472B-A3CB-E2FD954C2FD8}"/>
    <hyperlink ref="N3599" r:id="rId3471" location="https://e.lanbook.com/book/367412" xr:uid="{2962F0AD-8FE4-453B-A0F2-3070194C08E1}"/>
    <hyperlink ref="N3600" r:id="rId3472" location="https://e.lanbook.com/book/238787" xr:uid="{FDC67B19-8281-44F9-BFBF-D682CBA5E026}"/>
    <hyperlink ref="N3601" r:id="rId3473" location="https://e.lanbook.com/book/224642" xr:uid="{6E5BB845-4B72-4B0F-B5D0-98CA9D86E555}"/>
    <hyperlink ref="N3602" r:id="rId3474" location="https://e.lanbook.com/book/356114" xr:uid="{BE6CBB30-7370-44E8-8775-F7A4E475BCA8}"/>
    <hyperlink ref="N3603" r:id="rId3475" location="https://e.lanbook.com/book/238793" xr:uid="{2C403401-EB20-411D-B31B-C91261D6A091}"/>
    <hyperlink ref="N3604" r:id="rId3476" location="https://e.lanbook.com/book/221219" xr:uid="{A8E0B161-007C-4F2B-B3A2-2636EEAD6378}"/>
    <hyperlink ref="N3605" r:id="rId3477" location="https://e.lanbook.com/book/428120" xr:uid="{29042563-0479-460D-BB14-3B1F3D38DBEC}"/>
    <hyperlink ref="N3606" r:id="rId3478" location="https://e.lanbook.com/book/238796" xr:uid="{E87C5F50-1270-4D5E-8B95-8222E6D31B2A}"/>
    <hyperlink ref="N3607" r:id="rId3479" location="https://e.lanbook.com/book/146680" xr:uid="{82986A88-3442-4824-97EF-50AA4F19DD9E}"/>
    <hyperlink ref="N3608" r:id="rId3480" location="https://e.lanbook.com/book/148485" xr:uid="{56B50061-76C8-4DF5-A902-66B455557016}"/>
    <hyperlink ref="N3609" r:id="rId3481" location="https://e.lanbook.com/book/417869" xr:uid="{D2DAE55D-750C-4A4C-99EF-BE5BD768040B}"/>
    <hyperlink ref="N3610" r:id="rId3482" location="https://e.lanbook.com/book/148483" xr:uid="{E8FC99D3-A849-4C33-AEE5-36B67023A69E}"/>
    <hyperlink ref="N3611" r:id="rId3483" location="https://e.lanbook.com/book/148482" xr:uid="{F3E75051-CB3C-4F60-BF0F-5445ABA0D307}"/>
    <hyperlink ref="N3612" r:id="rId3484" location="https://e.lanbook.com/book/426257" xr:uid="{F7FE9478-510C-4971-A7C4-2A935337A91E}"/>
    <hyperlink ref="N3613" r:id="rId3485" location="https://e.lanbook.com/book/202991" xr:uid="{486DBC89-715F-45B3-AF5C-E2AA45194B10}"/>
    <hyperlink ref="N3614" r:id="rId3486" location="https://e.lanbook.com/book/224645" xr:uid="{C69D5922-E00B-4837-B7B7-87CE811143BA}"/>
    <hyperlink ref="N3615" r:id="rId3487" location="https://e.lanbook.com/book/417887" xr:uid="{A4E96849-13BF-456D-BFA9-78B38E91436E}"/>
    <hyperlink ref="N3616" r:id="rId3488" location="https://e.lanbook.com/book/153653" xr:uid="{26DF0E28-0870-4E72-9BBD-354AC9A29E1D}"/>
    <hyperlink ref="N3617" r:id="rId3489" location="https://e.lanbook.com/book/224639" xr:uid="{131AA163-70DD-4EC7-9E1E-C22C6705C4CE}"/>
    <hyperlink ref="N3618" r:id="rId3490" location="https://e.lanbook.com/book/352262" xr:uid="{810BF5AD-A15B-44A9-8990-EFBB093D0A55}"/>
    <hyperlink ref="N3619" r:id="rId3491" location="https://e.lanbook.com/book/247376" xr:uid="{5BAFE78A-9CFA-406C-8385-7CC731DC8462}"/>
    <hyperlink ref="N3620" r:id="rId3492" location="https://e.lanbook.com/book/414902" xr:uid="{1B24F76F-DC5D-45CB-AF73-DA6B613F23A6}"/>
    <hyperlink ref="N3621" r:id="rId3493" location="https://e.lanbook.com/book/322637" xr:uid="{45A8E1ED-6F67-481B-857A-81BD59FED8D6}"/>
    <hyperlink ref="N3622" r:id="rId3494" location="https://e.lanbook.com/book/233249" xr:uid="{5971DF44-B16F-447B-883F-CDE9AFEAA989}"/>
    <hyperlink ref="N3623" r:id="rId3495" location="https://e.lanbook.com/book/261182" xr:uid="{A63FA0CE-302A-4405-A3AB-BD59BFBAD996}"/>
    <hyperlink ref="N3624" r:id="rId3496" location="https://e.lanbook.com/book/231485" xr:uid="{3C9A5E95-2873-45EC-A682-70C3A72B3419}"/>
    <hyperlink ref="N3625" r:id="rId3497" location="https://e.lanbook.com/book/367427" xr:uid="{72EC8293-2B00-4068-9066-D8CFCBD755FA}"/>
    <hyperlink ref="N3626" r:id="rId3498" location="https://e.lanbook.com/book/367433" xr:uid="{5E56753C-D365-41CD-BEED-34DE16C97B3C}"/>
    <hyperlink ref="N3627" r:id="rId3499" location="https://e.lanbook.com/book/352265" xr:uid="{D2B56C17-0F92-4365-8171-53CB6FBFB287}"/>
    <hyperlink ref="N3628" r:id="rId3500" location="https://e.lanbook.com/book/276449" xr:uid="{EC92C501-48FD-4496-A417-84A0570B1049}"/>
    <hyperlink ref="N3629" r:id="rId3501" location="https://e.lanbook.com/book/231494" xr:uid="{48846658-8979-4C0C-8CEC-19EC7AF4EC63}"/>
    <hyperlink ref="N3630" r:id="rId3502" location="https://e.lanbook.com/book/362882" xr:uid="{0721BDB8-92E7-4620-81A2-2486CC782F30}"/>
    <hyperlink ref="N3631" r:id="rId3503" location="https://e.lanbook.com/book/200378" xr:uid="{DF1D2BF5-B1F7-4BC4-AF8A-719FD68DAA63}"/>
    <hyperlink ref="N3632" r:id="rId3504" location="https://e.lanbook.com/book/238799" xr:uid="{7D54CCBC-8503-42B1-99B3-9552B82AB1EE}"/>
    <hyperlink ref="N3633" r:id="rId3505" location="https://e.lanbook.com/book/311831" xr:uid="{D011C874-6AC1-4CAA-B2E2-7B983BA5612F}"/>
    <hyperlink ref="N3634" r:id="rId3506" location="https://e.lanbook.com/book/394607" xr:uid="{3E6F1860-5754-4C44-8943-FB6FB2333496}"/>
    <hyperlink ref="N3635" r:id="rId3507" location="https://e.lanbook.com/book/422576" xr:uid="{CD1A7FBD-8C35-4C17-BEC5-6A2D613F78D8}"/>
    <hyperlink ref="N3636" r:id="rId3508" location="https://e.lanbook.com/book/238802" xr:uid="{89BE23F3-EAEA-4AF7-8E72-C6AF0E2C180E}"/>
    <hyperlink ref="N3637" r:id="rId3509" location="https://e.lanbook.com/book/380696" xr:uid="{DFD72B0D-01C2-4540-A406-E72222915F9A}"/>
    <hyperlink ref="N3638" r:id="rId3510" location="https://e.lanbook.com/book/417833" xr:uid="{D26078C0-00C1-44BF-AA51-9B244F90E6BB}"/>
    <hyperlink ref="N3639" r:id="rId3511" location="https://e.lanbook.com/book/411305" xr:uid="{11FB4A45-F06F-443F-AA2C-E15F0803ED57}"/>
    <hyperlink ref="N3640" r:id="rId3512" location="https://e.lanbook.com/book/380576" xr:uid="{7E1330AF-329C-4D88-9671-1C57D3646C70}"/>
    <hyperlink ref="N3641" r:id="rId3513" location="https://e.lanbook.com/book/388994" xr:uid="{B39E0FD1-EC07-4DE3-8F5F-8E38F70A6C3E}"/>
    <hyperlink ref="N3642" r:id="rId3514" location="https://e.lanbook.com/book/327605" xr:uid="{8C27E22F-5A12-420A-BA58-A7D11B0589A0}"/>
    <hyperlink ref="N3643" r:id="rId3515" location="https://e.lanbook.com/book/436283" xr:uid="{01EE7A6D-E00F-40BE-A847-30980673C2CC}"/>
    <hyperlink ref="N3644" r:id="rId3516" location="https://e.lanbook.com/book/269918" xr:uid="{65F98C4C-DD1B-449F-A125-964890C880FD}"/>
    <hyperlink ref="N3645" r:id="rId3517" location="https://e.lanbook.com/book/382076" xr:uid="{A682ACD6-E1E0-4C5B-B7B1-1358040DE89E}"/>
    <hyperlink ref="N3646" r:id="rId3518" location="https://e.lanbook.com/book/165822" xr:uid="{B39E48DA-90A6-497C-9FA2-DB4315C8121C}"/>
    <hyperlink ref="N3647" r:id="rId3519" location="https://e.lanbook.com/book/218843" xr:uid="{FA0EC1C4-75B9-4ABF-932A-221028014645}"/>
    <hyperlink ref="N3648" r:id="rId3520" location="https://e.lanbook.com/book/426575" xr:uid="{17FCFB01-FA75-49DC-A1ED-462308B58AF8}"/>
    <hyperlink ref="N3649" r:id="rId3521" location="https://e.lanbook.com/book/339683" xr:uid="{1EDFFD47-CBA7-4C70-997F-7BEE46450B35}"/>
    <hyperlink ref="N3650" r:id="rId3522" location="https://e.lanbook.com/book/173131" xr:uid="{9B4CF981-FE53-4E17-9248-79952CD0512D}"/>
    <hyperlink ref="N3651" r:id="rId3523" location="https://e.lanbook.com/book/183252" xr:uid="{2EC9E35A-E719-40E2-904F-8D10673868C4}"/>
    <hyperlink ref="N3652" r:id="rId3524" location="https://e.lanbook.com/book/271277" xr:uid="{CB7D2733-41C6-4634-9F10-7ACC4FEF177E}"/>
    <hyperlink ref="N3653" r:id="rId3525" location="https://e.lanbook.com/book/310232" xr:uid="{375F95F6-11A5-4698-9F5C-3F49FE9550F0}"/>
    <hyperlink ref="N3654" r:id="rId3526" location="https://e.lanbook.com/book/426233" xr:uid="{0461151C-907D-43FA-866C-8B9F533A686B}"/>
    <hyperlink ref="N3655" r:id="rId3527" location="https://e.lanbook.com/book/185970" xr:uid="{66C1AA90-A3B5-46FB-ABEF-7E3432092A6B}"/>
    <hyperlink ref="N3656" r:id="rId3528" location="https://e.lanbook.com/book/322550" xr:uid="{E0ED197A-6B5E-4857-9858-7D0F82F042D2}"/>
    <hyperlink ref="N3657" r:id="rId3529" location="https://e.lanbook.com/book/366677" xr:uid="{63800292-286C-4A1C-B2AA-8DDABBF4CB90}"/>
    <hyperlink ref="N3658" r:id="rId3530" location="https://e.lanbook.com/book/425045" xr:uid="{76B790F5-8627-45DC-99BA-D1472E6675B4}"/>
    <hyperlink ref="N3659" r:id="rId3531" location="https://e.lanbook.com/book/380585" xr:uid="{B4D4876B-D989-4769-8C62-561858C4DC40}"/>
    <hyperlink ref="N3660" r:id="rId3532" location="https://e.lanbook.com/book/184070" xr:uid="{0C80DC7E-771B-498D-8736-6D139016E4FE}"/>
    <hyperlink ref="N3661" r:id="rId3533" location="https://e.lanbook.com/book/417680" xr:uid="{AAAD9E44-68D1-4F87-9ECA-B2CA8666343D}"/>
    <hyperlink ref="N3662" r:id="rId3534" location="https://e.lanbook.com/book/430136" xr:uid="{67242AD1-9273-4D31-8E28-28661C06345C}"/>
    <hyperlink ref="N3663" r:id="rId3535" location="https://e.lanbook.com/book/312845" xr:uid="{564A4678-5139-4E2C-988E-7DB4C49CAAFB}"/>
    <hyperlink ref="N3664" r:id="rId3536" location="https://e.lanbook.com/book/195498" xr:uid="{F6F2DC38-F9E1-4F91-B2E3-FE85C05436BE}"/>
    <hyperlink ref="N3665" r:id="rId3537" location="https://e.lanbook.com/book/341183" xr:uid="{BFE56D83-5B6F-40F4-B3C0-6604EFF5AA7C}"/>
    <hyperlink ref="N3666" r:id="rId3538" location="https://e.lanbook.com/book/352241" xr:uid="{B40D4975-D625-4456-9B33-3D123738503C}"/>
    <hyperlink ref="N3667" r:id="rId3539" location="https://e.lanbook.com/book/238751" xr:uid="{1E8F84E6-6BD7-498C-BB33-167D134D516A}"/>
    <hyperlink ref="N3668" r:id="rId3540" location="https://e.lanbook.com/book/311924" xr:uid="{F1CA141A-8169-467B-92B6-CDE706E95E7D}"/>
    <hyperlink ref="N3669" r:id="rId3541" location="https://e.lanbook.com/book/388988" xr:uid="{B0CFEDD9-EC30-4315-A881-2E55D2656A57}"/>
    <hyperlink ref="N3670" r:id="rId3542" location="https://e.lanbook.com/book/424826" xr:uid="{4121BE66-04EC-4EF7-A755-EA8302F27A05}"/>
    <hyperlink ref="N3671" r:id="rId3543" location="https://e.lanbook.com/book/147348" xr:uid="{2E0FD40E-7E2A-4FFC-9558-A9603FDB452F}"/>
    <hyperlink ref="N3672" r:id="rId3544" location="https://e.lanbook.com/book/305978" xr:uid="{7C4CF767-B599-4FF2-A1D9-9D0E7FA6B311}"/>
    <hyperlink ref="N3673" r:id="rId3545" location="https://e.lanbook.com/book/417686" xr:uid="{C5AD3D2E-8BFA-45E1-BB7B-70773CCC7DAD}"/>
    <hyperlink ref="N3674" r:id="rId3546" location="https://e.lanbook.com/book/421442" xr:uid="{C8523F4B-9669-468C-A6B7-D3242250F339}"/>
    <hyperlink ref="N3675" r:id="rId3547" location="https://e.lanbook.com/book/218846" xr:uid="{E9ED7E35-5FD1-4529-AA4C-E1C7B210919E}"/>
    <hyperlink ref="N3676" r:id="rId3548" location="https://e.lanbook.com/book/362939" xr:uid="{F6C78DDD-62CD-474A-961A-4B36F6BD8F60}"/>
    <hyperlink ref="N3677" r:id="rId3549" location="https://e.lanbook.com/book/146679" xr:uid="{DDB5C8BF-CB01-45A7-B1B4-518FF4027C73}"/>
    <hyperlink ref="N3678" r:id="rId3550" location="https://e.lanbook.com/book/306803" xr:uid="{F6962BA6-9D8D-4104-AF1C-D8AE4AEB3B35}"/>
    <hyperlink ref="N3679" r:id="rId3551" location="https://e.lanbook.com/book/171841" xr:uid="{1AAF0EF1-3E96-44C9-AFFC-BA1553BE2ED2}"/>
    <hyperlink ref="N3680" r:id="rId3552" location="https://e.lanbook.com/book/209105" xr:uid="{94D41960-8300-497F-B213-B3790BEC39B6}"/>
    <hyperlink ref="N3681" r:id="rId3553" location="https://e.lanbook.com/book/291209" xr:uid="{AAB15DDB-881A-4B10-A0ED-6E975D2E96D6}"/>
    <hyperlink ref="N3682" r:id="rId3554" location="https://e.lanbook.com/book/292946" xr:uid="{BBA2E5F8-2E53-41FB-AEF8-959F409E9F6E}"/>
    <hyperlink ref="N3683" r:id="rId3555" location="https://e.lanbook.com/book/293012" xr:uid="{AC916C78-1F66-4F47-98B2-B079B0DD21AD}"/>
    <hyperlink ref="N3684" r:id="rId3556" location="https://e.lanbook.com/book/208661" xr:uid="{54EBE3FE-5AC8-4D5E-9F1F-9DB9D9EAD7D9}"/>
    <hyperlink ref="N3685" r:id="rId3557" location="https://e.lanbook.com/book/401054" xr:uid="{8E8CA0E2-8185-4FE1-87FA-F8FFCB6D54A7}"/>
    <hyperlink ref="N3686" r:id="rId3558" location="https://e.lanbook.com/book/148010" xr:uid="{E68A78A4-2198-457B-955F-DE2DC3F9C548}"/>
    <hyperlink ref="N3687" r:id="rId3559" location="https://e.lanbook.com/book/403367" xr:uid="{72860CC9-6C6B-4737-B59A-70A24E9E44E3}"/>
    <hyperlink ref="N3688" r:id="rId3560" location="https://e.lanbook.com/book/356084" xr:uid="{5D303C21-4CCF-419C-9C0E-6CA2D0E9DCEF}"/>
    <hyperlink ref="N3689" r:id="rId3561" location="https://e.lanbook.com/book/292025" xr:uid="{7674EE15-AFE1-411D-B4F9-120C971F7DC2}"/>
    <hyperlink ref="N3690" r:id="rId3562" location="https://e.lanbook.com/book/422612" xr:uid="{AEA6A91A-4639-4458-A785-A56F201E6EC3}"/>
    <hyperlink ref="N3691" r:id="rId3563" location="https://e.lanbook.com/book/295958" xr:uid="{5FA6583A-509D-4288-91FB-446A55109318}"/>
    <hyperlink ref="N3692" r:id="rId3564" location="https://e.lanbook.com/book/220490" xr:uid="{BB57B768-EEC2-46F5-A570-BE6F7B589468}"/>
    <hyperlink ref="N3693" r:id="rId3565" location="https://e.lanbook.com/book/237317" xr:uid="{E926141D-717D-4233-AC56-1AFA577201A9}"/>
    <hyperlink ref="N3694" r:id="rId3566" location="https://e.lanbook.com/book/183254" xr:uid="{99D2B915-20F3-4746-B997-BA391467D97E}"/>
    <hyperlink ref="N3695" r:id="rId3567" location="https://e.lanbook.com/book/176872" xr:uid="{43D1AF9F-2491-400D-BDFF-79CB53874546}"/>
    <hyperlink ref="N3696" r:id="rId3568" location="https://e.lanbook.com/book/169788" xr:uid="{38449DC5-C856-4590-A048-DABDB2854E56}"/>
    <hyperlink ref="N3697" r:id="rId3569" location="https://e.lanbook.com/book/237320" xr:uid="{FFA39F8F-90D1-4CC4-9AD4-390BD588C891}"/>
    <hyperlink ref="N3698" r:id="rId3570" location="https://e.lanbook.com/book/164947" xr:uid="{E248CFE6-3D33-4740-8FEF-25B6BE6BE544}"/>
    <hyperlink ref="N3699" r:id="rId3571" location="https://e.lanbook.com/book/323663" xr:uid="{068FA1F5-6DAB-4942-A64C-1E9F8653A017}"/>
    <hyperlink ref="N3700" r:id="rId3572" location="https://e.lanbook.com/book/183246" xr:uid="{70B59641-EB6C-42A2-98DD-5723EA327DD2}"/>
    <hyperlink ref="N3701" r:id="rId3573" location="https://e.lanbook.com/book/183243" xr:uid="{B63A77F4-B1F1-4499-B279-4BB28C18E6DB}"/>
    <hyperlink ref="N3702" r:id="rId3574" location="https://e.lanbook.com/book/183241" xr:uid="{C4AEBF6B-9D25-4797-96FB-045448170F05}"/>
    <hyperlink ref="N3703" r:id="rId3575" location="https://e.lanbook.com/book/146822" xr:uid="{33FF256B-B5AD-4EAF-A713-E5DAD2891BA0}"/>
    <hyperlink ref="N3704" r:id="rId3576" location="https://e.lanbook.com/book/333974" xr:uid="{EE73C168-35BD-4338-B2DD-CA9F51FEBB0C}"/>
    <hyperlink ref="N3705" r:id="rId3577" location="https://e.lanbook.com/book/367277" xr:uid="{63400739-659C-45C5-B616-D60EF40BA029}"/>
    <hyperlink ref="N3706" r:id="rId3578" location="https://e.lanbook.com/book/436286" xr:uid="{205828B2-541B-425E-98E5-E588BFC00A32}"/>
    <hyperlink ref="N3707" r:id="rId3579" location="https://e.lanbook.com/book/415064" xr:uid="{0E9EC37C-88BD-4A97-B086-C02F9EDAD140}"/>
    <hyperlink ref="N3708" r:id="rId3580" location="https://e.lanbook.com/book/276401" xr:uid="{C7467A16-E6B0-4F98-B48D-7AF27502DB36}"/>
    <hyperlink ref="N3709" r:id="rId3581" location="https://e.lanbook.com/book/333128" xr:uid="{C972B2B1-5627-4493-9DB1-A73A77C390D1}"/>
    <hyperlink ref="N3710" r:id="rId3582" location="https://e.lanbook.com/book/320783" xr:uid="{99E9D41A-C137-4F4A-ABE1-35B246ADB983}"/>
    <hyperlink ref="N3711" r:id="rId3583" location="https://e.lanbook.com/book/378479" xr:uid="{B0922361-9075-4698-A127-1F5819F03E26}"/>
    <hyperlink ref="N3712" r:id="rId3584" location="https://e.lanbook.com/book/279860" xr:uid="{E7B99400-2A4E-4639-A907-204DE0A169B3}"/>
    <hyperlink ref="N3713" r:id="rId3585" location="https://e.lanbook.com/book/417536" xr:uid="{9714AB4B-32C3-46EC-9334-27B31E5904B3}"/>
    <hyperlink ref="N3714" r:id="rId3586" location="https://e.lanbook.com/book/364781" xr:uid="{2A8C3407-E960-46F2-9BEF-4F21E6AB6AB4}"/>
    <hyperlink ref="N3715" r:id="rId3587" location="https://e.lanbook.com/book/385811" xr:uid="{A13C842D-7862-43FD-853E-F1FED21C0855}"/>
    <hyperlink ref="N3716" r:id="rId3588" location="https://e.lanbook.com/book/199904" xr:uid="{94B4F2F5-72E2-453A-859A-23DDC2656C31}"/>
    <hyperlink ref="N3717" r:id="rId3589" location="https://e.lanbook.com/book/310238" xr:uid="{0DF9B49E-19A9-4E26-9B2C-B104E08FEBF7}"/>
    <hyperlink ref="N3718" r:id="rId3590" location="https://e.lanbook.com/book/321017" xr:uid="{CD73E9C0-D35A-4657-9130-C8FDCB2131E4}"/>
    <hyperlink ref="N3719" r:id="rId3591" location="https://e.lanbook.com/book/364790" xr:uid="{5CF91D18-01D2-445B-91B6-70DE142696F5}"/>
    <hyperlink ref="N3720" r:id="rId3592" location="https://e.lanbook.com/book/284093" xr:uid="{0130B5A5-E14E-4D05-8810-A323574BFC21}"/>
    <hyperlink ref="N3721" r:id="rId3593" location="https://e.lanbook.com/book/333125" xr:uid="{0A5720D2-EFB7-489D-90BE-FC1D0CA3F786}"/>
    <hyperlink ref="N3722" r:id="rId3594" location="https://e.lanbook.com/book/394406" xr:uid="{0525AA71-3DAE-4605-A148-168D7D56932D}"/>
    <hyperlink ref="N3723" r:id="rId3595" location="https://e.lanbook.com/book/440210" xr:uid="{F3C766A1-A9E8-47C8-8A29-4BC63DC3DDD6}"/>
    <hyperlink ref="N3724" r:id="rId3596" location="https://e.lanbook.com/book/297671" xr:uid="{E588A279-AAB3-467F-A90A-44B8269019A8}"/>
    <hyperlink ref="N3725" r:id="rId3597" location="https://e.lanbook.com/book/198470" xr:uid="{C8791BA3-AC69-473E-B882-CFF5570E6252}"/>
    <hyperlink ref="N3726" r:id="rId3598" location="https://e.lanbook.com/book/396470" xr:uid="{3D61326D-E5A2-4265-AD12-2165CAA9A12E}"/>
    <hyperlink ref="N3727" r:id="rId3599" location="https://e.lanbook.com/book/282512" xr:uid="{1CBAF1B5-E98B-41AC-AA7B-AF504713C893}"/>
    <hyperlink ref="N3728" r:id="rId3600" location="https://e.lanbook.com/book/177026" xr:uid="{56723383-D65A-4529-AF88-904C28DD0287}"/>
    <hyperlink ref="N3729" r:id="rId3601" location="https://e.lanbook.com/book/173128" xr:uid="{8967D0C1-0FB2-4BE3-9F6B-07DF8CF66528}"/>
    <hyperlink ref="N3730" r:id="rId3602" location="https://e.lanbook.com/book/186045" xr:uid="{0EE3AFAE-5F3D-4145-8BE5-ECE2BF87A124}"/>
    <hyperlink ref="N3731" r:id="rId3603" location="https://e.lanbook.com/book/173127" xr:uid="{D96C7513-185A-45AD-9647-79960F877F49}"/>
    <hyperlink ref="N3732" r:id="rId3604" location="https://e.lanbook.com/book/298505" xr:uid="{49A9B607-AA74-45DD-809A-748E826C3FF9}"/>
    <hyperlink ref="N3733" r:id="rId3605" location="https://e.lanbook.com/book/172709" xr:uid="{4DCE4B01-7500-4511-85CA-1F0C93FB9216}"/>
    <hyperlink ref="N3734" r:id="rId3606" location="https://e.lanbook.com/book/292964" xr:uid="{F724369E-C8E2-465D-AE6A-B3B6C940E5B3}"/>
    <hyperlink ref="N3735" r:id="rId3607" location="https://e.lanbook.com/book/426587" xr:uid="{1DDADF47-DA46-4AE9-BEA5-3C0EF24A04B6}"/>
    <hyperlink ref="N3736" r:id="rId3608" location="https://e.lanbook.com/book/148969" xr:uid="{B5439911-EF0D-45D5-943D-542E0F9CC685}"/>
    <hyperlink ref="N3737" r:id="rId3609" location="https://e.lanbook.com/book/153949" xr:uid="{6DB6D780-8794-4F6D-BA0E-7927066C1A00}"/>
    <hyperlink ref="N3738" r:id="rId3610" location="https://e.lanbook.com/book/173129" xr:uid="{FBC0FCF1-505E-4C57-BD0E-6D73AEE933FA}"/>
    <hyperlink ref="N3739" r:id="rId3611" location="https://e.lanbook.com/book/418340" xr:uid="{7160FF0B-49A2-46E6-A470-5491FD42518E}"/>
    <hyperlink ref="N3740" r:id="rId3612" location="https://e.lanbook.com/book/271265" xr:uid="{30E4A007-7A9C-4E4C-807C-47D17DCAD4A7}"/>
    <hyperlink ref="N3741" r:id="rId3613" location="https://e.lanbook.com/book/224675" xr:uid="{52D09F7C-C117-4C26-9A7C-7E1CC1FDABC3}"/>
    <hyperlink ref="N3742" r:id="rId3614" location="https://e.lanbook.com/book/302342" xr:uid="{524986A8-C752-4EDD-AFB3-E78B358F1F6F}"/>
    <hyperlink ref="N3743" r:id="rId3615" location="https://e.lanbook.com/book/439967" xr:uid="{D082ADD7-D594-47C6-A348-24064077B1AC}"/>
    <hyperlink ref="N3744" r:id="rId3616" location="https://e.lanbook.com/book/279824" xr:uid="{CB38116B-C63D-4752-AC01-27218B442418}"/>
    <hyperlink ref="N3745" r:id="rId3617" location="https://e.lanbook.com/book/417881" xr:uid="{0B04956E-06E0-40EF-9CFF-2EBE15FAD7B7}"/>
    <hyperlink ref="N3746" r:id="rId3618" location="https://e.lanbook.com/book/171406" xr:uid="{4B223771-80CC-4779-A0E5-015855B92148}"/>
    <hyperlink ref="N3747" r:id="rId3619" location="https://e.lanbook.com/book/164946" xr:uid="{BCED7643-8078-4BD9-A4FE-87DE33770163}"/>
    <hyperlink ref="N3748" r:id="rId3620" location="https://e.lanbook.com/book/319442" xr:uid="{DC51BCBD-CE86-466D-A074-196B6D3E5EC2}"/>
    <hyperlink ref="N3749" r:id="rId3621" location="https://e.lanbook.com/book/353705" xr:uid="{3C82EF1C-6697-4ADF-B180-6AAB0F03C748}"/>
    <hyperlink ref="N3750" r:id="rId3622" location="https://e.lanbook.com/book/378473" xr:uid="{3AC23DB1-5FD6-4AF8-9CB4-BD27492916F6}"/>
    <hyperlink ref="N3751" r:id="rId3623" location="https://e.lanbook.com/book/298523" xr:uid="{993AC800-0A13-4885-944B-92431DDC2401}"/>
    <hyperlink ref="N3752" r:id="rId3624" location="https://e.lanbook.com/book/302222" xr:uid="{45C8B937-F5E5-471F-86A9-8E9061DF76D7}"/>
    <hyperlink ref="N3753" r:id="rId3625" location="https://e.lanbook.com/book/245585" xr:uid="{BE2386F6-F91E-48E5-A4F6-C2AB709AEFE2}"/>
    <hyperlink ref="N3754" r:id="rId3626" location="https://e.lanbook.com/book/323642" xr:uid="{E9A6508A-9742-4D6E-B187-F4358D6D1D90}"/>
    <hyperlink ref="N3755" r:id="rId3627" location="https://e.lanbook.com/book/146637" xr:uid="{59492D01-44F8-4104-8364-1B5C131FE7B4}"/>
    <hyperlink ref="N3756" r:id="rId3628" location="https://e.lanbook.com/book/317249" xr:uid="{0EFD3916-7ECB-4511-AB44-663919D48F20}"/>
    <hyperlink ref="N3757" r:id="rId3629" location="https://e.lanbook.com/book/423077" xr:uid="{0BDD6D05-991D-4689-8449-E41A260440DC}"/>
    <hyperlink ref="N3758" r:id="rId3630" location="https://e.lanbook.com/book/302276" xr:uid="{9CC6BFD0-6D95-45C8-9A5D-B80FCE56F79B}"/>
    <hyperlink ref="N3759" r:id="rId3631" location="https://e.lanbook.com/book/403880" xr:uid="{3667316E-1B51-47FC-AB08-F0BA647C9CC4}"/>
    <hyperlink ref="N3760" r:id="rId3632" location="https://e.lanbook.com/book/378461" xr:uid="{896293DC-7C99-4FD2-9031-5E51E1EE9342}"/>
    <hyperlink ref="N3761" r:id="rId3633" location="https://e.lanbook.com/book/426320" xr:uid="{5D0F5A27-C9CE-4567-B978-66524DCAC00E}"/>
    <hyperlink ref="N3762" r:id="rId3634" location="https://e.lanbook.com/book/327416" xr:uid="{E67F56EC-E09F-485C-860B-635ADF471DD1}"/>
    <hyperlink ref="N3763" r:id="rId3635" location="https://e.lanbook.com/book/417929" xr:uid="{A4348E4E-6C2B-4F40-BCF0-F6E1C619ECA7}"/>
    <hyperlink ref="N3764" r:id="rId3636" location="https://e.lanbook.com/book/439841" xr:uid="{6B06924F-BEE3-4F4C-8D64-0AA6103CBE12}"/>
    <hyperlink ref="N3765" r:id="rId3637" location="https://e.lanbook.com/book/169807" xr:uid="{11494D0B-822B-4E17-A584-9D0BFCA2BC0B}"/>
    <hyperlink ref="N3766" r:id="rId3638" location="https://e.lanbook.com/book/413507" xr:uid="{3CADBF15-DB9B-4C15-B9B4-72081F7F2E71}"/>
    <hyperlink ref="N3767" r:id="rId3639" location="https://e.lanbook.com/book/323636" xr:uid="{BA023EF2-569E-4B49-BF31-5506CAEFF1F8}"/>
    <hyperlink ref="N3768" r:id="rId3640" location="https://e.lanbook.com/book/440111" xr:uid="{BB1A77D0-32B2-4EAE-8F1A-46C441EDA8A7}"/>
    <hyperlink ref="N3769" r:id="rId3641" location="https://e.lanbook.com/book/296984" xr:uid="{9EE7A8C7-A802-473D-B8D0-3D5C96BBA19B}"/>
    <hyperlink ref="N3770" r:id="rId3642" location="https://e.lanbook.com/book/417854" xr:uid="{459E2DD7-2381-42B0-A0DC-1E36D3A3A50B}"/>
    <hyperlink ref="N3771" r:id="rId3643" location="https://e.lanbook.com/book/329552" xr:uid="{8FFF2ECD-8776-48AF-B7AD-8CFDB65ED2BC}"/>
    <hyperlink ref="N3772" r:id="rId3644" location="https://e.lanbook.com/book/187723" xr:uid="{F37A2971-25A0-4884-B7F8-9E51B1FC97BE}"/>
    <hyperlink ref="N3773" r:id="rId3645" location="https://e.lanbook.com/book/171417" xr:uid="{611B793B-A2E1-487D-97F4-1560B7E56F8D}"/>
    <hyperlink ref="N3774" r:id="rId3646" location="https://e.lanbook.com/book/394601" xr:uid="{3E4C62BA-7E64-475A-8962-B7B1834B7D0E}"/>
    <hyperlink ref="N3775" r:id="rId3647" location="https://e.lanbook.com/book/440099" xr:uid="{65785C0A-F8E6-4F9A-8F70-1E1E86491013}"/>
    <hyperlink ref="N3776" r:id="rId3648" location="https://e.lanbook.com/book/434120" xr:uid="{CE7A9D7F-DB71-432D-B6CA-F3BF001DD3DC}"/>
    <hyperlink ref="N3777" r:id="rId3649" location="https://e.lanbook.com/book/327383" xr:uid="{AE88ABCE-280D-48B5-8553-4A30370F79EB}"/>
    <hyperlink ref="N3778" r:id="rId3650" location="https://e.lanbook.com/book/387335" xr:uid="{DE7D2429-DDEC-497C-AD0E-CD80063F97FF}"/>
    <hyperlink ref="N3779" r:id="rId3651" location="https://e.lanbook.com/book/339809" xr:uid="{09E0F111-16A5-467E-B067-5D7530CEFF5D}"/>
    <hyperlink ref="N3780" r:id="rId3652" location="https://e.lanbook.com/book/438710" xr:uid="{320982AD-01D9-4E25-9B11-6C65F682ACBF}"/>
    <hyperlink ref="N3781" r:id="rId3653" location="https://e.lanbook.com/book/379349" xr:uid="{A565BE37-D0DD-4901-8A8B-FAC1E14780A4}"/>
    <hyperlink ref="N3782" r:id="rId3654" location="https://e.lanbook.com/book/298541" xr:uid="{9283603F-2681-4E76-9830-1943AAED6F24}"/>
    <hyperlink ref="N3783" r:id="rId3655" location="https://e.lanbook.com/book/247685" xr:uid="{28F0D6B3-C75B-4BE6-B846-F31B8AA05241}"/>
    <hyperlink ref="N3784" r:id="rId3656" location="https://e.lanbook.com/book/360437" xr:uid="{E7BEDAA8-AD81-4AE5-88DB-344D1B1AC422}"/>
    <hyperlink ref="N3785" r:id="rId3657" location="https://e.lanbook.com/book/209672" xr:uid="{0236630B-37DE-4F68-BAE5-5740F94FB0D7}"/>
    <hyperlink ref="N3787" r:id="rId3658" location="https://e.lanbook.com/book/322589" xr:uid="{DC1929E6-16EF-414F-9BA0-F6E8AB997F75}"/>
    <hyperlink ref="N3788" r:id="rId3659" location="https://e.lanbook.com/book/269879" xr:uid="{EDC8936F-1042-4B47-8312-0FDBBE5C7237}"/>
    <hyperlink ref="N3789" r:id="rId3660" location="https://e.lanbook.com/book/208637" xr:uid="{BAE964A7-2652-4514-94A1-7095755F32E8}"/>
    <hyperlink ref="N3790" r:id="rId3661" location="https://e.lanbook.com/book/402944" xr:uid="{B97F2B2F-02B0-40AC-BCC0-DDE6FB328EB5}"/>
    <hyperlink ref="N3791" r:id="rId3662" location="https://e.lanbook.com/book/316952" xr:uid="{C2C4DE64-24FE-46EE-B988-97D6AB77A27C}"/>
    <hyperlink ref="N3792" r:id="rId3663" location="https://e.lanbook.com/book/439877" xr:uid="{712079C3-6A55-4FC2-A600-21C42F1BF7BA}"/>
    <hyperlink ref="N3793" r:id="rId3664" location="https://e.lanbook.com/book/292955" xr:uid="{EE85BCE6-ECD1-45F7-875C-98084E5EAEA6}"/>
    <hyperlink ref="N3794" r:id="rId3665" location="https://e.lanbook.com/book/428135" xr:uid="{7C6ED6DD-527C-4EE4-9852-D926FFE5DC38}"/>
    <hyperlink ref="N3795" r:id="rId3666" location="https://e.lanbook.com/book/415001" xr:uid="{53CAFF96-89ED-484F-B15B-6061D1CAD3C6}"/>
    <hyperlink ref="N3796" r:id="rId3667" location="https://e.lanbook.com/book/302813" xr:uid="{BBD33925-41B5-4F93-BFAA-FEEEAABB1329}"/>
    <hyperlink ref="N3797" r:id="rId3668" location="https://e.lanbook.com/book/296993" xr:uid="{E4A83A3E-8E7F-4D26-BD48-DA2FF8C56AF9}"/>
    <hyperlink ref="N3798" r:id="rId3669" location="https://e.lanbook.com/book/319388" xr:uid="{849FC49C-8EAF-431C-8F1C-B0FCE01EE624}"/>
    <hyperlink ref="N3799" r:id="rId3670" location="https://e.lanbook.com/book/324998" xr:uid="{BAFDCEAC-4D47-468C-9B5A-333DDF4A6945}"/>
    <hyperlink ref="N3800" r:id="rId3671" location="https://e.lanbook.com/book/247415" xr:uid="{7A961EFC-C885-41C1-8C40-BD563D163678}"/>
    <hyperlink ref="N3801" r:id="rId3672" location="https://e.lanbook.com/book/324944" xr:uid="{DCE8D360-ED01-4D29-9267-88555E12426F}"/>
    <hyperlink ref="N3802" r:id="rId3673" location="https://e.lanbook.com/book/352112" xr:uid="{BADC144C-47E8-4A23-ADB5-6396BE4B44C5}"/>
    <hyperlink ref="N3803" r:id="rId3674" location="https://e.lanbook.com/book/352640" xr:uid="{EFB263E9-F1E0-4CBD-ACA5-698D5CDDD0BD}"/>
    <hyperlink ref="N3804" r:id="rId3675" location="https://e.lanbook.com/book/384734" xr:uid="{60B6111C-6676-4F77-B6E2-E282E4721A0D}"/>
    <hyperlink ref="N3805" r:id="rId3676" location="https://e.lanbook.com/book/324947" xr:uid="{DBCF9EAD-3DCA-4BA9-8D91-40E1006367E9}"/>
    <hyperlink ref="N3806" r:id="rId3677" location="https://e.lanbook.com/book/424445" xr:uid="{1631418E-FF26-4F7D-8856-67DAA16A0394}"/>
    <hyperlink ref="N3807" r:id="rId3678" location="https://e.lanbook.com/book/339770" xr:uid="{1644C62E-7EF1-4E4C-842E-36C30D0B87F0}"/>
    <hyperlink ref="N3808" r:id="rId3679" location="https://e.lanbook.com/book/432704" xr:uid="{D8AF001D-F88A-4880-9BC3-ECFDBE1E774D}"/>
    <hyperlink ref="N3809" r:id="rId3680" location="https://e.lanbook.com/book/359942" xr:uid="{D333CAD7-CB53-4BAB-AD3F-F32A10D67E05}"/>
    <hyperlink ref="N3810" r:id="rId3681" location="https://e.lanbook.com/book/335177" xr:uid="{C8602067-E952-4907-8029-64E78147BF04}"/>
    <hyperlink ref="N3811" r:id="rId3682" location="https://e.lanbook.com/book/352667" xr:uid="{37126AF2-BC55-4B4E-A033-DE9315989ADE}"/>
    <hyperlink ref="N3812" r:id="rId3683" location="https://e.lanbook.com/book/319160" xr:uid="{57134A4D-ED6A-4817-90B7-6E18FF2CC409}"/>
    <hyperlink ref="N3813" r:id="rId3684" location="https://e.lanbook.com/book/339767" xr:uid="{6ECA19F6-95ED-4BFD-A46A-37995FC29EB0}"/>
    <hyperlink ref="N3814" r:id="rId3685" location="https://e.lanbook.com/book/390650" xr:uid="{452B737B-51BA-4858-9005-0279F5430D7A}"/>
    <hyperlink ref="N3815" r:id="rId3686" location="https://e.lanbook.com/book/415178" xr:uid="{E8115F8E-730F-4B3F-8E31-1FAA23B48B61}"/>
  </hyperlinks>
  <pageMargins left="0" right="0" top="0.47244094488188981" bottom="0.43307086614173229" header="0.23622047244094491" footer="0.19685039370078741"/>
  <pageSetup paperSize="9" scale="88" orientation="landscape" r:id="rId3687"/>
  <headerFooter alignWithMargins="0">
    <oddFooter>&amp;C&amp;P стр.</oddFooter>
  </headerFooter>
  <drawing r:id="rId3688"/>
  <legacyDrawing r:id="rId368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pageSetUpPr fitToPage="1"/>
  </sheetPr>
  <dimension ref="A1:C9"/>
  <sheetViews>
    <sheetView zoomScaleNormal="100" workbookViewId="0">
      <selection activeCell="E2" sqref="E2"/>
    </sheetView>
  </sheetViews>
  <sheetFormatPr defaultRowHeight="12.75" x14ac:dyDescent="0.2"/>
  <cols>
    <col min="1" max="1" width="9.5703125" style="31" customWidth="1"/>
    <col min="2" max="2" width="62.140625" style="32" customWidth="1"/>
    <col min="3" max="3" width="30" style="33" customWidth="1"/>
    <col min="4" max="256" width="9.140625" style="31"/>
    <col min="257" max="257" width="9.5703125" style="31" customWidth="1"/>
    <col min="258" max="258" width="62.140625" style="31" customWidth="1"/>
    <col min="259" max="259" width="30" style="31" customWidth="1"/>
    <col min="260" max="512" width="9.140625" style="31"/>
    <col min="513" max="513" width="9.5703125" style="31" customWidth="1"/>
    <col min="514" max="514" width="62.140625" style="31" customWidth="1"/>
    <col min="515" max="515" width="30" style="31" customWidth="1"/>
    <col min="516" max="768" width="9.140625" style="31"/>
    <col min="769" max="769" width="9.5703125" style="31" customWidth="1"/>
    <col min="770" max="770" width="62.140625" style="31" customWidth="1"/>
    <col min="771" max="771" width="30" style="31" customWidth="1"/>
    <col min="772" max="1024" width="9.140625" style="31"/>
    <col min="1025" max="1025" width="9.5703125" style="31" customWidth="1"/>
    <col min="1026" max="1026" width="62.140625" style="31" customWidth="1"/>
    <col min="1027" max="1027" width="30" style="31" customWidth="1"/>
    <col min="1028" max="1280" width="9.140625" style="31"/>
    <col min="1281" max="1281" width="9.5703125" style="31" customWidth="1"/>
    <col min="1282" max="1282" width="62.140625" style="31" customWidth="1"/>
    <col min="1283" max="1283" width="30" style="31" customWidth="1"/>
    <col min="1284" max="1536" width="9.140625" style="31"/>
    <col min="1537" max="1537" width="9.5703125" style="31" customWidth="1"/>
    <col min="1538" max="1538" width="62.140625" style="31" customWidth="1"/>
    <col min="1539" max="1539" width="30" style="31" customWidth="1"/>
    <col min="1540" max="1792" width="9.140625" style="31"/>
    <col min="1793" max="1793" width="9.5703125" style="31" customWidth="1"/>
    <col min="1794" max="1794" width="62.140625" style="31" customWidth="1"/>
    <col min="1795" max="1795" width="30" style="31" customWidth="1"/>
    <col min="1796" max="2048" width="9.140625" style="31"/>
    <col min="2049" max="2049" width="9.5703125" style="31" customWidth="1"/>
    <col min="2050" max="2050" width="62.140625" style="31" customWidth="1"/>
    <col min="2051" max="2051" width="30" style="31" customWidth="1"/>
    <col min="2052" max="2304" width="9.140625" style="31"/>
    <col min="2305" max="2305" width="9.5703125" style="31" customWidth="1"/>
    <col min="2306" max="2306" width="62.140625" style="31" customWidth="1"/>
    <col min="2307" max="2307" width="30" style="31" customWidth="1"/>
    <col min="2308" max="2560" width="9.140625" style="31"/>
    <col min="2561" max="2561" width="9.5703125" style="31" customWidth="1"/>
    <col min="2562" max="2562" width="62.140625" style="31" customWidth="1"/>
    <col min="2563" max="2563" width="30" style="31" customWidth="1"/>
    <col min="2564" max="2816" width="9.140625" style="31"/>
    <col min="2817" max="2817" width="9.5703125" style="31" customWidth="1"/>
    <col min="2818" max="2818" width="62.140625" style="31" customWidth="1"/>
    <col min="2819" max="2819" width="30" style="31" customWidth="1"/>
    <col min="2820" max="3072" width="9.140625" style="31"/>
    <col min="3073" max="3073" width="9.5703125" style="31" customWidth="1"/>
    <col min="3074" max="3074" width="62.140625" style="31" customWidth="1"/>
    <col min="3075" max="3075" width="30" style="31" customWidth="1"/>
    <col min="3076" max="3328" width="9.140625" style="31"/>
    <col min="3329" max="3329" width="9.5703125" style="31" customWidth="1"/>
    <col min="3330" max="3330" width="62.140625" style="31" customWidth="1"/>
    <col min="3331" max="3331" width="30" style="31" customWidth="1"/>
    <col min="3332" max="3584" width="9.140625" style="31"/>
    <col min="3585" max="3585" width="9.5703125" style="31" customWidth="1"/>
    <col min="3586" max="3586" width="62.140625" style="31" customWidth="1"/>
    <col min="3587" max="3587" width="30" style="31" customWidth="1"/>
    <col min="3588" max="3840" width="9.140625" style="31"/>
    <col min="3841" max="3841" width="9.5703125" style="31" customWidth="1"/>
    <col min="3842" max="3842" width="62.140625" style="31" customWidth="1"/>
    <col min="3843" max="3843" width="30" style="31" customWidth="1"/>
    <col min="3844" max="4096" width="9.140625" style="31"/>
    <col min="4097" max="4097" width="9.5703125" style="31" customWidth="1"/>
    <col min="4098" max="4098" width="62.140625" style="31" customWidth="1"/>
    <col min="4099" max="4099" width="30" style="31" customWidth="1"/>
    <col min="4100" max="4352" width="9.140625" style="31"/>
    <col min="4353" max="4353" width="9.5703125" style="31" customWidth="1"/>
    <col min="4354" max="4354" width="62.140625" style="31" customWidth="1"/>
    <col min="4355" max="4355" width="30" style="31" customWidth="1"/>
    <col min="4356" max="4608" width="9.140625" style="31"/>
    <col min="4609" max="4609" width="9.5703125" style="31" customWidth="1"/>
    <col min="4610" max="4610" width="62.140625" style="31" customWidth="1"/>
    <col min="4611" max="4611" width="30" style="31" customWidth="1"/>
    <col min="4612" max="4864" width="9.140625" style="31"/>
    <col min="4865" max="4865" width="9.5703125" style="31" customWidth="1"/>
    <col min="4866" max="4866" width="62.140625" style="31" customWidth="1"/>
    <col min="4867" max="4867" width="30" style="31" customWidth="1"/>
    <col min="4868" max="5120" width="9.140625" style="31"/>
    <col min="5121" max="5121" width="9.5703125" style="31" customWidth="1"/>
    <col min="5122" max="5122" width="62.140625" style="31" customWidth="1"/>
    <col min="5123" max="5123" width="30" style="31" customWidth="1"/>
    <col min="5124" max="5376" width="9.140625" style="31"/>
    <col min="5377" max="5377" width="9.5703125" style="31" customWidth="1"/>
    <col min="5378" max="5378" width="62.140625" style="31" customWidth="1"/>
    <col min="5379" max="5379" width="30" style="31" customWidth="1"/>
    <col min="5380" max="5632" width="9.140625" style="31"/>
    <col min="5633" max="5633" width="9.5703125" style="31" customWidth="1"/>
    <col min="5634" max="5634" width="62.140625" style="31" customWidth="1"/>
    <col min="5635" max="5635" width="30" style="31" customWidth="1"/>
    <col min="5636" max="5888" width="9.140625" style="31"/>
    <col min="5889" max="5889" width="9.5703125" style="31" customWidth="1"/>
    <col min="5890" max="5890" width="62.140625" style="31" customWidth="1"/>
    <col min="5891" max="5891" width="30" style="31" customWidth="1"/>
    <col min="5892" max="6144" width="9.140625" style="31"/>
    <col min="6145" max="6145" width="9.5703125" style="31" customWidth="1"/>
    <col min="6146" max="6146" width="62.140625" style="31" customWidth="1"/>
    <col min="6147" max="6147" width="30" style="31" customWidth="1"/>
    <col min="6148" max="6400" width="9.140625" style="31"/>
    <col min="6401" max="6401" width="9.5703125" style="31" customWidth="1"/>
    <col min="6402" max="6402" width="62.140625" style="31" customWidth="1"/>
    <col min="6403" max="6403" width="30" style="31" customWidth="1"/>
    <col min="6404" max="6656" width="9.140625" style="31"/>
    <col min="6657" max="6657" width="9.5703125" style="31" customWidth="1"/>
    <col min="6658" max="6658" width="62.140625" style="31" customWidth="1"/>
    <col min="6659" max="6659" width="30" style="31" customWidth="1"/>
    <col min="6660" max="6912" width="9.140625" style="31"/>
    <col min="6913" max="6913" width="9.5703125" style="31" customWidth="1"/>
    <col min="6914" max="6914" width="62.140625" style="31" customWidth="1"/>
    <col min="6915" max="6915" width="30" style="31" customWidth="1"/>
    <col min="6916" max="7168" width="9.140625" style="31"/>
    <col min="7169" max="7169" width="9.5703125" style="31" customWidth="1"/>
    <col min="7170" max="7170" width="62.140625" style="31" customWidth="1"/>
    <col min="7171" max="7171" width="30" style="31" customWidth="1"/>
    <col min="7172" max="7424" width="9.140625" style="31"/>
    <col min="7425" max="7425" width="9.5703125" style="31" customWidth="1"/>
    <col min="7426" max="7426" width="62.140625" style="31" customWidth="1"/>
    <col min="7427" max="7427" width="30" style="31" customWidth="1"/>
    <col min="7428" max="7680" width="9.140625" style="31"/>
    <col min="7681" max="7681" width="9.5703125" style="31" customWidth="1"/>
    <col min="7682" max="7682" width="62.140625" style="31" customWidth="1"/>
    <col min="7683" max="7683" width="30" style="31" customWidth="1"/>
    <col min="7684" max="7936" width="9.140625" style="31"/>
    <col min="7937" max="7937" width="9.5703125" style="31" customWidth="1"/>
    <col min="7938" max="7938" width="62.140625" style="31" customWidth="1"/>
    <col min="7939" max="7939" width="30" style="31" customWidth="1"/>
    <col min="7940" max="8192" width="9.140625" style="31"/>
    <col min="8193" max="8193" width="9.5703125" style="31" customWidth="1"/>
    <col min="8194" max="8194" width="62.140625" style="31" customWidth="1"/>
    <col min="8195" max="8195" width="30" style="31" customWidth="1"/>
    <col min="8196" max="8448" width="9.140625" style="31"/>
    <col min="8449" max="8449" width="9.5703125" style="31" customWidth="1"/>
    <col min="8450" max="8450" width="62.140625" style="31" customWidth="1"/>
    <col min="8451" max="8451" width="30" style="31" customWidth="1"/>
    <col min="8452" max="8704" width="9.140625" style="31"/>
    <col min="8705" max="8705" width="9.5703125" style="31" customWidth="1"/>
    <col min="8706" max="8706" width="62.140625" style="31" customWidth="1"/>
    <col min="8707" max="8707" width="30" style="31" customWidth="1"/>
    <col min="8708" max="8960" width="9.140625" style="31"/>
    <col min="8961" max="8961" width="9.5703125" style="31" customWidth="1"/>
    <col min="8962" max="8962" width="62.140625" style="31" customWidth="1"/>
    <col min="8963" max="8963" width="30" style="31" customWidth="1"/>
    <col min="8964" max="9216" width="9.140625" style="31"/>
    <col min="9217" max="9217" width="9.5703125" style="31" customWidth="1"/>
    <col min="9218" max="9218" width="62.140625" style="31" customWidth="1"/>
    <col min="9219" max="9219" width="30" style="31" customWidth="1"/>
    <col min="9220" max="9472" width="9.140625" style="31"/>
    <col min="9473" max="9473" width="9.5703125" style="31" customWidth="1"/>
    <col min="9474" max="9474" width="62.140625" style="31" customWidth="1"/>
    <col min="9475" max="9475" width="30" style="31" customWidth="1"/>
    <col min="9476" max="9728" width="9.140625" style="31"/>
    <col min="9729" max="9729" width="9.5703125" style="31" customWidth="1"/>
    <col min="9730" max="9730" width="62.140625" style="31" customWidth="1"/>
    <col min="9731" max="9731" width="30" style="31" customWidth="1"/>
    <col min="9732" max="9984" width="9.140625" style="31"/>
    <col min="9985" max="9985" width="9.5703125" style="31" customWidth="1"/>
    <col min="9986" max="9986" width="62.140625" style="31" customWidth="1"/>
    <col min="9987" max="9987" width="30" style="31" customWidth="1"/>
    <col min="9988" max="10240" width="9.140625" style="31"/>
    <col min="10241" max="10241" width="9.5703125" style="31" customWidth="1"/>
    <col min="10242" max="10242" width="62.140625" style="31" customWidth="1"/>
    <col min="10243" max="10243" width="30" style="31" customWidth="1"/>
    <col min="10244" max="10496" width="9.140625" style="31"/>
    <col min="10497" max="10497" width="9.5703125" style="31" customWidth="1"/>
    <col min="10498" max="10498" width="62.140625" style="31" customWidth="1"/>
    <col min="10499" max="10499" width="30" style="31" customWidth="1"/>
    <col min="10500" max="10752" width="9.140625" style="31"/>
    <col min="10753" max="10753" width="9.5703125" style="31" customWidth="1"/>
    <col min="10754" max="10754" width="62.140625" style="31" customWidth="1"/>
    <col min="10755" max="10755" width="30" style="31" customWidth="1"/>
    <col min="10756" max="11008" width="9.140625" style="31"/>
    <col min="11009" max="11009" width="9.5703125" style="31" customWidth="1"/>
    <col min="11010" max="11010" width="62.140625" style="31" customWidth="1"/>
    <col min="11011" max="11011" width="30" style="31" customWidth="1"/>
    <col min="11012" max="11264" width="9.140625" style="31"/>
    <col min="11265" max="11265" width="9.5703125" style="31" customWidth="1"/>
    <col min="11266" max="11266" width="62.140625" style="31" customWidth="1"/>
    <col min="11267" max="11267" width="30" style="31" customWidth="1"/>
    <col min="11268" max="11520" width="9.140625" style="31"/>
    <col min="11521" max="11521" width="9.5703125" style="31" customWidth="1"/>
    <col min="11522" max="11522" width="62.140625" style="31" customWidth="1"/>
    <col min="11523" max="11523" width="30" style="31" customWidth="1"/>
    <col min="11524" max="11776" width="9.140625" style="31"/>
    <col min="11777" max="11777" width="9.5703125" style="31" customWidth="1"/>
    <col min="11778" max="11778" width="62.140625" style="31" customWidth="1"/>
    <col min="11779" max="11779" width="30" style="31" customWidth="1"/>
    <col min="11780" max="12032" width="9.140625" style="31"/>
    <col min="12033" max="12033" width="9.5703125" style="31" customWidth="1"/>
    <col min="12034" max="12034" width="62.140625" style="31" customWidth="1"/>
    <col min="12035" max="12035" width="30" style="31" customWidth="1"/>
    <col min="12036" max="12288" width="9.140625" style="31"/>
    <col min="12289" max="12289" width="9.5703125" style="31" customWidth="1"/>
    <col min="12290" max="12290" width="62.140625" style="31" customWidth="1"/>
    <col min="12291" max="12291" width="30" style="31" customWidth="1"/>
    <col min="12292" max="12544" width="9.140625" style="31"/>
    <col min="12545" max="12545" width="9.5703125" style="31" customWidth="1"/>
    <col min="12546" max="12546" width="62.140625" style="31" customWidth="1"/>
    <col min="12547" max="12547" width="30" style="31" customWidth="1"/>
    <col min="12548" max="12800" width="9.140625" style="31"/>
    <col min="12801" max="12801" width="9.5703125" style="31" customWidth="1"/>
    <col min="12802" max="12802" width="62.140625" style="31" customWidth="1"/>
    <col min="12803" max="12803" width="30" style="31" customWidth="1"/>
    <col min="12804" max="13056" width="9.140625" style="31"/>
    <col min="13057" max="13057" width="9.5703125" style="31" customWidth="1"/>
    <col min="13058" max="13058" width="62.140625" style="31" customWidth="1"/>
    <col min="13059" max="13059" width="30" style="31" customWidth="1"/>
    <col min="13060" max="13312" width="9.140625" style="31"/>
    <col min="13313" max="13313" width="9.5703125" style="31" customWidth="1"/>
    <col min="13314" max="13314" width="62.140625" style="31" customWidth="1"/>
    <col min="13315" max="13315" width="30" style="31" customWidth="1"/>
    <col min="13316" max="13568" width="9.140625" style="31"/>
    <col min="13569" max="13569" width="9.5703125" style="31" customWidth="1"/>
    <col min="13570" max="13570" width="62.140625" style="31" customWidth="1"/>
    <col min="13571" max="13571" width="30" style="31" customWidth="1"/>
    <col min="13572" max="13824" width="9.140625" style="31"/>
    <col min="13825" max="13825" width="9.5703125" style="31" customWidth="1"/>
    <col min="13826" max="13826" width="62.140625" style="31" customWidth="1"/>
    <col min="13827" max="13827" width="30" style="31" customWidth="1"/>
    <col min="13828" max="14080" width="9.140625" style="31"/>
    <col min="14081" max="14081" width="9.5703125" style="31" customWidth="1"/>
    <col min="14082" max="14082" width="62.140625" style="31" customWidth="1"/>
    <col min="14083" max="14083" width="30" style="31" customWidth="1"/>
    <col min="14084" max="14336" width="9.140625" style="31"/>
    <col min="14337" max="14337" width="9.5703125" style="31" customWidth="1"/>
    <col min="14338" max="14338" width="62.140625" style="31" customWidth="1"/>
    <col min="14339" max="14339" width="30" style="31" customWidth="1"/>
    <col min="14340" max="14592" width="9.140625" style="31"/>
    <col min="14593" max="14593" width="9.5703125" style="31" customWidth="1"/>
    <col min="14594" max="14594" width="62.140625" style="31" customWidth="1"/>
    <col min="14595" max="14595" width="30" style="31" customWidth="1"/>
    <col min="14596" max="14848" width="9.140625" style="31"/>
    <col min="14849" max="14849" width="9.5703125" style="31" customWidth="1"/>
    <col min="14850" max="14850" width="62.140625" style="31" customWidth="1"/>
    <col min="14851" max="14851" width="30" style="31" customWidth="1"/>
    <col min="14852" max="15104" width="9.140625" style="31"/>
    <col min="15105" max="15105" width="9.5703125" style="31" customWidth="1"/>
    <col min="15106" max="15106" width="62.140625" style="31" customWidth="1"/>
    <col min="15107" max="15107" width="30" style="31" customWidth="1"/>
    <col min="15108" max="15360" width="9.140625" style="31"/>
    <col min="15361" max="15361" width="9.5703125" style="31" customWidth="1"/>
    <col min="15362" max="15362" width="62.140625" style="31" customWidth="1"/>
    <col min="15363" max="15363" width="30" style="31" customWidth="1"/>
    <col min="15364" max="15616" width="9.140625" style="31"/>
    <col min="15617" max="15617" width="9.5703125" style="31" customWidth="1"/>
    <col min="15618" max="15618" width="62.140625" style="31" customWidth="1"/>
    <col min="15619" max="15619" width="30" style="31" customWidth="1"/>
    <col min="15620" max="15872" width="9.140625" style="31"/>
    <col min="15873" max="15873" width="9.5703125" style="31" customWidth="1"/>
    <col min="15874" max="15874" width="62.140625" style="31" customWidth="1"/>
    <col min="15875" max="15875" width="30" style="31" customWidth="1"/>
    <col min="15876" max="16128" width="9.140625" style="31"/>
    <col min="16129" max="16129" width="9.5703125" style="31" customWidth="1"/>
    <col min="16130" max="16130" width="62.140625" style="31" customWidth="1"/>
    <col min="16131" max="16131" width="30" style="31" customWidth="1"/>
    <col min="16132" max="16384" width="9.140625" style="31"/>
  </cols>
  <sheetData>
    <row r="1" spans="1:3" ht="104.25" customHeight="1" x14ac:dyDescent="0.2"/>
    <row r="2" spans="1:3" ht="54.75" customHeight="1" x14ac:dyDescent="0.2">
      <c r="A2" s="45" t="s">
        <v>14</v>
      </c>
      <c r="B2" s="45"/>
      <c r="C2" s="45"/>
    </row>
    <row r="3" spans="1:3" ht="63" customHeight="1" x14ac:dyDescent="0.2">
      <c r="A3" s="46" t="s">
        <v>29</v>
      </c>
      <c r="B3" s="46"/>
      <c r="C3" s="46"/>
    </row>
    <row r="4" spans="1:3" ht="30" x14ac:dyDescent="0.2">
      <c r="A4" s="37"/>
      <c r="B4" s="38" t="s">
        <v>20</v>
      </c>
      <c r="C4" s="39">
        <v>99000</v>
      </c>
    </row>
    <row r="5" spans="1:3" ht="51.75" customHeight="1" x14ac:dyDescent="0.2">
      <c r="A5" s="40" t="s">
        <v>16</v>
      </c>
      <c r="B5" s="38" t="s">
        <v>21</v>
      </c>
      <c r="C5" s="39">
        <v>99000</v>
      </c>
    </row>
    <row r="6" spans="1:3" ht="48.75" customHeight="1" x14ac:dyDescent="0.2">
      <c r="A6" s="40" t="s">
        <v>16</v>
      </c>
      <c r="B6" s="38" t="s">
        <v>22</v>
      </c>
      <c r="C6" s="39">
        <v>99000</v>
      </c>
    </row>
    <row r="7" spans="1:3" ht="38.25" customHeight="1" x14ac:dyDescent="0.2">
      <c r="A7" s="38"/>
      <c r="B7" s="38" t="s">
        <v>23</v>
      </c>
      <c r="C7" s="39">
        <v>70000</v>
      </c>
    </row>
    <row r="8" spans="1:3" ht="45" x14ac:dyDescent="0.2">
      <c r="A8" s="41"/>
      <c r="B8" s="38" t="s">
        <v>24</v>
      </c>
      <c r="C8" s="39">
        <v>49000</v>
      </c>
    </row>
    <row r="9" spans="1:3" ht="19.5" customHeight="1" x14ac:dyDescent="0.2">
      <c r="A9" s="37"/>
      <c r="B9" s="38" t="s">
        <v>25</v>
      </c>
      <c r="C9" s="39">
        <v>69000</v>
      </c>
    </row>
  </sheetData>
  <mergeCells count="2">
    <mergeCell ref="A2:C2"/>
    <mergeCell ref="A3:C3"/>
  </mergeCells>
  <pageMargins left="0.23622047244094491" right="0.23622047244094491" top="0.35433070866141736" bottom="0.35433070866141736" header="0.31496062992125984" footer="0.31496062992125984"/>
  <pageSetup paperSize="9" scale="9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2024-08-22T12:48:53Z</cp:lastPrinted>
  <dcterms:created xsi:type="dcterms:W3CDTF">2003-09-17T17:58:00Z</dcterms:created>
  <dcterms:modified xsi:type="dcterms:W3CDTF">2024-11-21T16:04:32Z</dcterms:modified>
</cp:coreProperties>
</file>